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15"/>
  <workbookPr defaultThemeVersion="166925"/>
  <xr:revisionPtr revIDLastSave="0" documentId="8_{C8BA1932-7DA6-4438-A678-3A9E16A34318}" xr6:coauthVersionLast="46" xr6:coauthVersionMax="46" xr10:uidLastSave="{00000000-0000-0000-0000-000000000000}"/>
  <bookViews>
    <workbookView xWindow="240" yWindow="105" windowWidth="14805" windowHeight="8010" xr2:uid="{00000000-000D-0000-FFFF-FFFF00000000}"/>
  </bookViews>
  <sheets>
    <sheet name="Hoja1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74" i="1" l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2475" i="1"/>
  <c r="E2476" i="1"/>
  <c r="E2477" i="1"/>
  <c r="E2478" i="1"/>
  <c r="E2479" i="1"/>
  <c r="E2480" i="1"/>
  <c r="E2481" i="1"/>
  <c r="E2482" i="1"/>
  <c r="E2483" i="1"/>
  <c r="E2484" i="1"/>
  <c r="E2485" i="1"/>
  <c r="E2486" i="1"/>
  <c r="E2487" i="1"/>
  <c r="E2488" i="1"/>
  <c r="E2489" i="1"/>
  <c r="E2490" i="1"/>
  <c r="E2491" i="1"/>
  <c r="E2492" i="1"/>
  <c r="E2493" i="1"/>
  <c r="E2494" i="1"/>
  <c r="E2495" i="1"/>
  <c r="E2496" i="1"/>
  <c r="E2497" i="1"/>
  <c r="E2498" i="1"/>
  <c r="E2499" i="1"/>
  <c r="E2500" i="1"/>
  <c r="E2501" i="1"/>
  <c r="E2502" i="1"/>
  <c r="E2503" i="1"/>
  <c r="E2504" i="1"/>
  <c r="E2505" i="1"/>
  <c r="E2506" i="1"/>
  <c r="E2507" i="1"/>
  <c r="E2508" i="1"/>
  <c r="E2509" i="1"/>
  <c r="E2510" i="1"/>
  <c r="E2511" i="1"/>
  <c r="E2512" i="1"/>
  <c r="E2513" i="1"/>
  <c r="E2514" i="1"/>
  <c r="E2515" i="1"/>
  <c r="E2516" i="1"/>
  <c r="E2517" i="1"/>
  <c r="E2518" i="1"/>
  <c r="E2519" i="1"/>
  <c r="E2520" i="1"/>
  <c r="E2521" i="1"/>
  <c r="E2522" i="1"/>
  <c r="E2523" i="1"/>
  <c r="E2524" i="1"/>
  <c r="E2525" i="1"/>
  <c r="E2526" i="1"/>
  <c r="E2527" i="1"/>
  <c r="E2528" i="1"/>
  <c r="E2529" i="1"/>
  <c r="E2530" i="1"/>
  <c r="E2531" i="1"/>
  <c r="E2532" i="1"/>
  <c r="E2533" i="1"/>
  <c r="E2534" i="1"/>
  <c r="E2535" i="1"/>
  <c r="E2536" i="1"/>
  <c r="E2537" i="1"/>
  <c r="E2538" i="1"/>
  <c r="E2539" i="1"/>
  <c r="E2540" i="1"/>
  <c r="E2541" i="1"/>
  <c r="E2542" i="1"/>
  <c r="E2543" i="1"/>
  <c r="E2544" i="1"/>
  <c r="E2545" i="1"/>
  <c r="E2546" i="1"/>
  <c r="E2547" i="1"/>
  <c r="E2548" i="1"/>
  <c r="E2549" i="1"/>
  <c r="E2550" i="1"/>
  <c r="E2551" i="1"/>
  <c r="E2552" i="1"/>
  <c r="E2553" i="1"/>
  <c r="E2554" i="1"/>
  <c r="E2555" i="1"/>
  <c r="E2556" i="1"/>
  <c r="E2557" i="1"/>
  <c r="E2558" i="1"/>
  <c r="E2559" i="1"/>
  <c r="E2560" i="1"/>
  <c r="E2561" i="1"/>
  <c r="E2562" i="1"/>
  <c r="E2563" i="1"/>
  <c r="E2564" i="1"/>
  <c r="E2565" i="1"/>
  <c r="E2566" i="1"/>
  <c r="E2567" i="1"/>
  <c r="E2568" i="1"/>
  <c r="E2569" i="1"/>
  <c r="E2570" i="1"/>
  <c r="E2571" i="1"/>
  <c r="E2572" i="1"/>
  <c r="E2573" i="1"/>
  <c r="E2574" i="1"/>
  <c r="E2575" i="1"/>
  <c r="E2576" i="1"/>
  <c r="E2577" i="1"/>
  <c r="E2578" i="1"/>
  <c r="E2579" i="1"/>
  <c r="E2580" i="1"/>
  <c r="E2581" i="1"/>
  <c r="E2582" i="1"/>
  <c r="E2583" i="1"/>
  <c r="E2584" i="1"/>
  <c r="E2585" i="1"/>
  <c r="E2586" i="1"/>
  <c r="E2587" i="1"/>
  <c r="E2588" i="1"/>
  <c r="E2589" i="1"/>
  <c r="E2590" i="1"/>
  <c r="E2591" i="1"/>
  <c r="E2592" i="1"/>
  <c r="E2593" i="1"/>
  <c r="E2594" i="1"/>
  <c r="E2595" i="1"/>
  <c r="E2596" i="1"/>
  <c r="E2597" i="1"/>
  <c r="E2598" i="1"/>
  <c r="E2599" i="1"/>
  <c r="E2600" i="1"/>
  <c r="E2601" i="1"/>
  <c r="E2602" i="1"/>
  <c r="E2603" i="1"/>
  <c r="E2604" i="1"/>
  <c r="E2605" i="1"/>
  <c r="E2606" i="1"/>
  <c r="E2607" i="1"/>
  <c r="E2608" i="1"/>
  <c r="E2609" i="1"/>
  <c r="E2610" i="1"/>
  <c r="E2611" i="1"/>
  <c r="E2612" i="1"/>
  <c r="E2613" i="1"/>
  <c r="E2614" i="1"/>
  <c r="E2615" i="1"/>
  <c r="E2616" i="1"/>
  <c r="E2617" i="1"/>
  <c r="E2618" i="1"/>
  <c r="E2619" i="1"/>
  <c r="E2620" i="1"/>
  <c r="E2621" i="1"/>
  <c r="E2622" i="1"/>
  <c r="E2623" i="1"/>
  <c r="E2624" i="1"/>
  <c r="E2625" i="1"/>
  <c r="E2626" i="1"/>
  <c r="E2627" i="1"/>
  <c r="E2628" i="1"/>
  <c r="E2629" i="1"/>
  <c r="E2630" i="1"/>
  <c r="E2631" i="1"/>
  <c r="E2632" i="1"/>
  <c r="E2633" i="1"/>
  <c r="E2634" i="1"/>
  <c r="E2635" i="1"/>
  <c r="E2636" i="1"/>
  <c r="E2637" i="1"/>
  <c r="E2638" i="1"/>
  <c r="E2639" i="1"/>
  <c r="E2640" i="1"/>
  <c r="E2641" i="1"/>
  <c r="E2642" i="1"/>
  <c r="E2643" i="1"/>
  <c r="E2644" i="1"/>
  <c r="E2645" i="1"/>
  <c r="E2646" i="1"/>
  <c r="E2647" i="1"/>
  <c r="E2648" i="1"/>
  <c r="E2649" i="1"/>
  <c r="E2650" i="1"/>
  <c r="E2651" i="1"/>
  <c r="E2652" i="1"/>
  <c r="E2653" i="1"/>
  <c r="E2654" i="1"/>
  <c r="E2655" i="1"/>
  <c r="E2656" i="1"/>
  <c r="E2657" i="1"/>
  <c r="E2658" i="1"/>
  <c r="E2659" i="1"/>
  <c r="E2660" i="1"/>
  <c r="E2661" i="1"/>
  <c r="E2662" i="1"/>
  <c r="E2663" i="1"/>
  <c r="E2664" i="1"/>
  <c r="E2665" i="1"/>
  <c r="E2666" i="1"/>
  <c r="E2667" i="1"/>
  <c r="E2668" i="1"/>
  <c r="E2669" i="1"/>
  <c r="E2670" i="1"/>
  <c r="E2671" i="1"/>
  <c r="E2672" i="1"/>
  <c r="E2673" i="1"/>
  <c r="E2674" i="1"/>
  <c r="E2675" i="1"/>
  <c r="E2676" i="1"/>
  <c r="E2677" i="1"/>
  <c r="E2678" i="1"/>
  <c r="E2679" i="1"/>
  <c r="E2680" i="1"/>
  <c r="E2681" i="1"/>
  <c r="E2682" i="1"/>
  <c r="E2683" i="1"/>
  <c r="E2684" i="1"/>
  <c r="E2685" i="1"/>
  <c r="E2686" i="1"/>
  <c r="E2687" i="1"/>
  <c r="E2688" i="1"/>
  <c r="E2689" i="1"/>
  <c r="E2690" i="1"/>
  <c r="E2691" i="1"/>
  <c r="E2692" i="1"/>
  <c r="E2693" i="1"/>
  <c r="E2694" i="1"/>
  <c r="E2695" i="1"/>
  <c r="E2696" i="1"/>
  <c r="E2697" i="1"/>
  <c r="E2698" i="1"/>
  <c r="E2699" i="1"/>
  <c r="E2700" i="1"/>
  <c r="E2701" i="1"/>
  <c r="E2702" i="1"/>
  <c r="E2703" i="1"/>
  <c r="E2704" i="1"/>
  <c r="E2705" i="1"/>
  <c r="E2706" i="1"/>
  <c r="E2707" i="1"/>
  <c r="E2708" i="1"/>
  <c r="E2709" i="1"/>
  <c r="E2710" i="1"/>
  <c r="E2711" i="1"/>
  <c r="E2712" i="1"/>
  <c r="E2713" i="1"/>
  <c r="E2714" i="1"/>
  <c r="E2715" i="1"/>
  <c r="E2716" i="1"/>
  <c r="E2717" i="1"/>
  <c r="E2718" i="1"/>
  <c r="E2719" i="1"/>
  <c r="E2720" i="1"/>
  <c r="E2721" i="1"/>
  <c r="E2722" i="1"/>
  <c r="E2723" i="1"/>
  <c r="E2724" i="1"/>
  <c r="E2725" i="1"/>
  <c r="E2726" i="1"/>
  <c r="E2727" i="1"/>
  <c r="E2728" i="1"/>
  <c r="E2729" i="1"/>
  <c r="E2730" i="1"/>
  <c r="E2731" i="1"/>
  <c r="E2732" i="1"/>
  <c r="E2733" i="1"/>
  <c r="E2734" i="1"/>
  <c r="E2735" i="1"/>
  <c r="E2736" i="1"/>
  <c r="E2737" i="1"/>
  <c r="E2738" i="1"/>
  <c r="E2739" i="1"/>
  <c r="E2740" i="1"/>
  <c r="E2741" i="1"/>
  <c r="E2742" i="1"/>
  <c r="E2743" i="1"/>
  <c r="E2744" i="1"/>
  <c r="E2745" i="1"/>
  <c r="E2746" i="1"/>
  <c r="E2747" i="1"/>
  <c r="E2748" i="1"/>
  <c r="E2749" i="1"/>
  <c r="E2750" i="1"/>
  <c r="E2751" i="1"/>
  <c r="E2752" i="1"/>
  <c r="E2753" i="1"/>
  <c r="E2754" i="1"/>
  <c r="E2755" i="1"/>
  <c r="E2756" i="1"/>
  <c r="E2757" i="1"/>
  <c r="E2758" i="1"/>
  <c r="E2759" i="1"/>
  <c r="E2760" i="1"/>
  <c r="E2761" i="1"/>
  <c r="E2762" i="1"/>
  <c r="E2763" i="1"/>
  <c r="E2764" i="1"/>
  <c r="E2765" i="1"/>
  <c r="E2766" i="1"/>
  <c r="E2767" i="1"/>
  <c r="E2768" i="1"/>
  <c r="E2769" i="1"/>
  <c r="E2770" i="1"/>
  <c r="E2771" i="1"/>
  <c r="E2772" i="1"/>
  <c r="E2773" i="1"/>
  <c r="E2774" i="1"/>
  <c r="E2775" i="1"/>
  <c r="E2776" i="1"/>
  <c r="E2777" i="1"/>
  <c r="E2778" i="1"/>
  <c r="E2779" i="1"/>
  <c r="E2780" i="1"/>
  <c r="E2781" i="1"/>
  <c r="E2782" i="1"/>
  <c r="E2783" i="1"/>
  <c r="E2784" i="1"/>
  <c r="E2785" i="1"/>
  <c r="E2786" i="1"/>
  <c r="E2787" i="1"/>
  <c r="E2788" i="1"/>
  <c r="E2789" i="1"/>
  <c r="E2790" i="1"/>
  <c r="E2791" i="1"/>
  <c r="E2792" i="1"/>
  <c r="E2793" i="1"/>
  <c r="E2794" i="1"/>
  <c r="E2795" i="1"/>
  <c r="E2796" i="1"/>
  <c r="E2797" i="1"/>
  <c r="E2798" i="1"/>
  <c r="E2799" i="1"/>
  <c r="E2800" i="1"/>
  <c r="E2801" i="1"/>
  <c r="E2802" i="1"/>
  <c r="E2803" i="1"/>
  <c r="E2804" i="1"/>
  <c r="E2805" i="1"/>
  <c r="E2806" i="1"/>
  <c r="E2807" i="1"/>
  <c r="E2808" i="1"/>
  <c r="E2809" i="1"/>
  <c r="E2810" i="1"/>
  <c r="E2811" i="1"/>
  <c r="E2812" i="1"/>
  <c r="E2813" i="1"/>
  <c r="E2814" i="1"/>
  <c r="E2815" i="1"/>
  <c r="E2816" i="1"/>
  <c r="E2817" i="1"/>
  <c r="E2818" i="1"/>
  <c r="E2819" i="1"/>
  <c r="E2820" i="1"/>
  <c r="E2821" i="1"/>
  <c r="E2822" i="1"/>
  <c r="E2823" i="1"/>
  <c r="E2824" i="1"/>
  <c r="E2825" i="1"/>
  <c r="E2826" i="1"/>
  <c r="E2827" i="1"/>
  <c r="E2828" i="1"/>
  <c r="E2829" i="1"/>
  <c r="E2830" i="1"/>
  <c r="E2831" i="1"/>
  <c r="E2832" i="1"/>
  <c r="E2833" i="1"/>
  <c r="E2834" i="1"/>
  <c r="E2835" i="1"/>
  <c r="E2836" i="1"/>
  <c r="E2837" i="1"/>
  <c r="E2838" i="1"/>
  <c r="E2839" i="1"/>
  <c r="E2840" i="1"/>
  <c r="E2841" i="1"/>
  <c r="E2842" i="1"/>
  <c r="E2843" i="1"/>
  <c r="E2844" i="1"/>
  <c r="E2845" i="1"/>
  <c r="E2846" i="1"/>
  <c r="E2847" i="1"/>
  <c r="E2848" i="1"/>
  <c r="E2849" i="1"/>
  <c r="E2850" i="1"/>
  <c r="E2851" i="1"/>
  <c r="E2852" i="1"/>
  <c r="E2853" i="1"/>
  <c r="E2854" i="1"/>
  <c r="E2855" i="1"/>
  <c r="E2856" i="1"/>
  <c r="E2857" i="1"/>
  <c r="E2858" i="1"/>
  <c r="E2859" i="1"/>
  <c r="E2860" i="1"/>
  <c r="E2861" i="1"/>
  <c r="E2862" i="1"/>
  <c r="E2863" i="1"/>
  <c r="E2864" i="1"/>
  <c r="E2865" i="1"/>
  <c r="E2866" i="1"/>
  <c r="E2867" i="1"/>
  <c r="E2868" i="1"/>
  <c r="E2869" i="1"/>
  <c r="E2870" i="1"/>
  <c r="E2871" i="1"/>
  <c r="E2872" i="1"/>
  <c r="E2873" i="1"/>
  <c r="E2874" i="1"/>
  <c r="E2875" i="1"/>
  <c r="E2876" i="1"/>
  <c r="E2877" i="1"/>
  <c r="E2878" i="1"/>
  <c r="E2879" i="1"/>
  <c r="E2880" i="1"/>
  <c r="E2881" i="1"/>
  <c r="E2882" i="1"/>
  <c r="E2883" i="1"/>
  <c r="E2884" i="1"/>
  <c r="E2885" i="1"/>
  <c r="E2886" i="1"/>
  <c r="E2887" i="1"/>
  <c r="E2888" i="1"/>
  <c r="E2889" i="1"/>
  <c r="E2890" i="1"/>
  <c r="E2891" i="1"/>
  <c r="E2892" i="1"/>
  <c r="E2893" i="1"/>
  <c r="E2894" i="1"/>
  <c r="E2895" i="1"/>
  <c r="E2896" i="1"/>
  <c r="E2897" i="1"/>
  <c r="E2898" i="1"/>
  <c r="E2899" i="1"/>
  <c r="E2900" i="1"/>
  <c r="E2901" i="1"/>
  <c r="E2902" i="1"/>
  <c r="E2903" i="1"/>
  <c r="E2904" i="1"/>
  <c r="E2905" i="1"/>
  <c r="E2906" i="1"/>
  <c r="E2907" i="1"/>
  <c r="E2908" i="1"/>
  <c r="E2909" i="1"/>
  <c r="E2910" i="1"/>
  <c r="E2911" i="1"/>
  <c r="E2912" i="1"/>
  <c r="E2913" i="1"/>
  <c r="E2914" i="1"/>
  <c r="E2915" i="1"/>
  <c r="E2916" i="1"/>
  <c r="E2917" i="1"/>
  <c r="E2918" i="1"/>
  <c r="E2919" i="1"/>
  <c r="E2920" i="1"/>
  <c r="E2921" i="1"/>
  <c r="E2922" i="1"/>
  <c r="E2923" i="1"/>
  <c r="E2924" i="1"/>
  <c r="E2925" i="1"/>
  <c r="E2926" i="1"/>
  <c r="E2927" i="1"/>
  <c r="E2928" i="1"/>
  <c r="E2929" i="1"/>
  <c r="E2930" i="1"/>
  <c r="E2931" i="1"/>
  <c r="E2932" i="1"/>
  <c r="E2933" i="1"/>
  <c r="E2934" i="1"/>
  <c r="E2935" i="1"/>
  <c r="E2936" i="1"/>
  <c r="E2937" i="1"/>
  <c r="E2938" i="1"/>
  <c r="E2939" i="1"/>
  <c r="E2940" i="1"/>
  <c r="E2941" i="1"/>
  <c r="E2942" i="1"/>
  <c r="E2943" i="1"/>
  <c r="E2944" i="1"/>
  <c r="E2945" i="1"/>
  <c r="E2946" i="1"/>
  <c r="E2947" i="1"/>
  <c r="E2948" i="1"/>
  <c r="E2949" i="1"/>
  <c r="E2950" i="1"/>
  <c r="E2951" i="1"/>
  <c r="E2952" i="1"/>
  <c r="E2953" i="1"/>
  <c r="E2954" i="1"/>
  <c r="E2955" i="1"/>
  <c r="E2956" i="1"/>
  <c r="E2957" i="1"/>
  <c r="E2958" i="1"/>
  <c r="E2959" i="1"/>
  <c r="E2960" i="1"/>
  <c r="E2961" i="1"/>
  <c r="E2962" i="1"/>
  <c r="E2963" i="1"/>
  <c r="E2964" i="1"/>
  <c r="E2965" i="1"/>
  <c r="E2966" i="1"/>
  <c r="E2967" i="1"/>
  <c r="E2968" i="1"/>
  <c r="E2969" i="1"/>
  <c r="E2970" i="1"/>
  <c r="E2971" i="1"/>
  <c r="E2972" i="1"/>
  <c r="E2973" i="1"/>
  <c r="E2974" i="1"/>
  <c r="E2975" i="1"/>
  <c r="E2976" i="1"/>
  <c r="E2977" i="1"/>
  <c r="E2978" i="1"/>
  <c r="E2979" i="1"/>
  <c r="E2980" i="1"/>
  <c r="E2981" i="1"/>
  <c r="E2982" i="1"/>
  <c r="E2983" i="1"/>
  <c r="E2984" i="1"/>
  <c r="E2985" i="1"/>
  <c r="E2986" i="1"/>
  <c r="E2987" i="1"/>
  <c r="E2988" i="1"/>
  <c r="E2989" i="1"/>
  <c r="E2990" i="1"/>
  <c r="E2991" i="1"/>
  <c r="E2992" i="1"/>
  <c r="E2993" i="1"/>
  <c r="E2994" i="1"/>
  <c r="E2995" i="1"/>
  <c r="E2996" i="1"/>
  <c r="E2997" i="1"/>
  <c r="E2998" i="1"/>
  <c r="E2999" i="1"/>
  <c r="E3000" i="1"/>
  <c r="E3001" i="1"/>
  <c r="E3002" i="1"/>
  <c r="E3003" i="1"/>
  <c r="E3004" i="1"/>
  <c r="E3005" i="1"/>
  <c r="E3006" i="1"/>
  <c r="E3007" i="1"/>
  <c r="E3008" i="1"/>
  <c r="E3009" i="1"/>
  <c r="E3010" i="1"/>
  <c r="E3011" i="1"/>
  <c r="E3012" i="1"/>
  <c r="E3013" i="1"/>
  <c r="E3014" i="1"/>
  <c r="E3015" i="1"/>
  <c r="E3016" i="1"/>
  <c r="E3017" i="1"/>
  <c r="E3018" i="1"/>
  <c r="E3019" i="1"/>
  <c r="E3020" i="1"/>
  <c r="E3021" i="1"/>
  <c r="E3022" i="1"/>
  <c r="E3023" i="1"/>
  <c r="E3024" i="1"/>
  <c r="E3025" i="1"/>
  <c r="E3026" i="1"/>
  <c r="E3027" i="1"/>
  <c r="E3028" i="1"/>
  <c r="E3029" i="1"/>
  <c r="E3030" i="1"/>
  <c r="E3031" i="1"/>
  <c r="E3032" i="1"/>
  <c r="E3033" i="1"/>
  <c r="E3034" i="1"/>
  <c r="E3035" i="1"/>
  <c r="E3036" i="1"/>
  <c r="E3037" i="1"/>
  <c r="E3038" i="1"/>
  <c r="E3039" i="1"/>
  <c r="E3040" i="1"/>
  <c r="E3041" i="1"/>
  <c r="E3042" i="1"/>
  <c r="E3043" i="1"/>
  <c r="E3044" i="1"/>
  <c r="E3045" i="1"/>
  <c r="E3046" i="1"/>
  <c r="E3047" i="1"/>
  <c r="E3048" i="1"/>
  <c r="E3049" i="1"/>
  <c r="E3050" i="1"/>
  <c r="E3051" i="1"/>
  <c r="E3052" i="1"/>
  <c r="E3053" i="1"/>
  <c r="E3054" i="1"/>
  <c r="E3055" i="1"/>
  <c r="E3056" i="1"/>
  <c r="E3057" i="1"/>
  <c r="E3058" i="1"/>
  <c r="E3059" i="1"/>
  <c r="E3060" i="1"/>
  <c r="E3061" i="1"/>
  <c r="E3062" i="1"/>
  <c r="E3063" i="1"/>
  <c r="E3064" i="1"/>
  <c r="E3065" i="1"/>
  <c r="E3066" i="1"/>
  <c r="E3067" i="1"/>
  <c r="E3068" i="1"/>
  <c r="E3069" i="1"/>
  <c r="E3070" i="1"/>
  <c r="E3071" i="1"/>
  <c r="E3072" i="1"/>
  <c r="E3073" i="1"/>
  <c r="E3074" i="1"/>
  <c r="E3075" i="1"/>
  <c r="E3076" i="1"/>
  <c r="E3077" i="1"/>
  <c r="E3078" i="1"/>
  <c r="E3079" i="1"/>
  <c r="E3080" i="1"/>
  <c r="E3081" i="1"/>
  <c r="E3082" i="1"/>
  <c r="E3083" i="1"/>
  <c r="E3084" i="1"/>
  <c r="E3085" i="1"/>
  <c r="E3086" i="1"/>
  <c r="E3087" i="1"/>
  <c r="E3088" i="1"/>
  <c r="E3089" i="1"/>
  <c r="E3090" i="1"/>
  <c r="E3091" i="1"/>
  <c r="E3092" i="1"/>
  <c r="E3093" i="1"/>
  <c r="E3094" i="1"/>
  <c r="E3095" i="1"/>
  <c r="E3096" i="1"/>
  <c r="E3097" i="1"/>
  <c r="E3098" i="1"/>
  <c r="E3099" i="1"/>
  <c r="E3100" i="1"/>
  <c r="E3101" i="1"/>
  <c r="E3102" i="1"/>
  <c r="E3103" i="1"/>
  <c r="E3104" i="1"/>
  <c r="E3105" i="1"/>
  <c r="E3106" i="1"/>
  <c r="E3107" i="1"/>
  <c r="E3108" i="1"/>
  <c r="E3109" i="1"/>
  <c r="E3110" i="1"/>
  <c r="E3111" i="1"/>
  <c r="E3112" i="1"/>
  <c r="E3113" i="1"/>
  <c r="E3114" i="1"/>
  <c r="E3115" i="1"/>
  <c r="E3116" i="1"/>
  <c r="E3117" i="1"/>
  <c r="E3118" i="1"/>
  <c r="E3119" i="1"/>
  <c r="E3120" i="1"/>
  <c r="E3121" i="1"/>
  <c r="E3122" i="1"/>
  <c r="E3123" i="1"/>
  <c r="E3124" i="1"/>
  <c r="E3125" i="1"/>
  <c r="E3126" i="1"/>
  <c r="E3127" i="1"/>
  <c r="E3128" i="1"/>
  <c r="E3129" i="1"/>
  <c r="E3130" i="1"/>
  <c r="E3131" i="1"/>
  <c r="E3132" i="1"/>
  <c r="E3133" i="1"/>
  <c r="E3134" i="1"/>
  <c r="E3135" i="1"/>
  <c r="E3136" i="1"/>
  <c r="E3137" i="1"/>
  <c r="E3138" i="1"/>
  <c r="E3139" i="1"/>
  <c r="E3140" i="1"/>
  <c r="E3141" i="1"/>
  <c r="E3142" i="1"/>
  <c r="E3143" i="1"/>
  <c r="E3144" i="1"/>
  <c r="E3145" i="1"/>
  <c r="E3146" i="1"/>
  <c r="E3147" i="1"/>
  <c r="E3148" i="1"/>
  <c r="E3149" i="1"/>
  <c r="E3150" i="1"/>
  <c r="E3151" i="1"/>
  <c r="E3152" i="1"/>
  <c r="E3153" i="1"/>
  <c r="E3154" i="1"/>
  <c r="E3155" i="1"/>
  <c r="E3156" i="1"/>
  <c r="E3157" i="1"/>
  <c r="E3158" i="1"/>
  <c r="E3159" i="1"/>
  <c r="E3160" i="1"/>
  <c r="E3161" i="1"/>
  <c r="E3162" i="1"/>
  <c r="E3163" i="1"/>
  <c r="E3164" i="1"/>
  <c r="E3165" i="1"/>
  <c r="E3166" i="1"/>
  <c r="E3167" i="1"/>
  <c r="E3168" i="1"/>
  <c r="E3169" i="1"/>
  <c r="E3170" i="1"/>
  <c r="E3171" i="1"/>
  <c r="E3172" i="1"/>
  <c r="E3173" i="1"/>
  <c r="E3174" i="1"/>
  <c r="E3175" i="1"/>
  <c r="E3176" i="1"/>
  <c r="E3177" i="1"/>
  <c r="E3178" i="1"/>
  <c r="E3179" i="1"/>
  <c r="E3180" i="1"/>
  <c r="E3181" i="1"/>
  <c r="E3182" i="1"/>
  <c r="E3183" i="1"/>
  <c r="E3184" i="1"/>
  <c r="E3185" i="1"/>
  <c r="E3186" i="1"/>
  <c r="E3187" i="1"/>
  <c r="E3188" i="1"/>
  <c r="E3189" i="1"/>
  <c r="E3190" i="1"/>
  <c r="E3191" i="1"/>
  <c r="E3192" i="1"/>
  <c r="E3193" i="1"/>
  <c r="E3194" i="1"/>
  <c r="E3195" i="1"/>
  <c r="E3196" i="1"/>
  <c r="E3197" i="1"/>
  <c r="E3198" i="1"/>
  <c r="E3199" i="1"/>
  <c r="E3200" i="1"/>
  <c r="E3201" i="1"/>
  <c r="E3202" i="1"/>
  <c r="E3203" i="1"/>
  <c r="E3204" i="1"/>
  <c r="E3205" i="1"/>
  <c r="E3206" i="1"/>
  <c r="E3207" i="1"/>
  <c r="E3208" i="1"/>
  <c r="E3209" i="1"/>
  <c r="E3210" i="1"/>
  <c r="E3211" i="1"/>
  <c r="E3212" i="1"/>
  <c r="E3213" i="1"/>
  <c r="E3214" i="1"/>
  <c r="E3215" i="1"/>
  <c r="E3216" i="1"/>
  <c r="E3217" i="1"/>
  <c r="E3218" i="1"/>
  <c r="E3219" i="1"/>
  <c r="E3220" i="1"/>
  <c r="E3221" i="1"/>
  <c r="E3222" i="1"/>
  <c r="E3223" i="1"/>
  <c r="E3224" i="1"/>
  <c r="E3225" i="1"/>
  <c r="E3226" i="1"/>
  <c r="E3227" i="1"/>
  <c r="E3228" i="1"/>
  <c r="E3229" i="1"/>
  <c r="E3230" i="1"/>
  <c r="E3231" i="1"/>
  <c r="E3232" i="1"/>
  <c r="E3233" i="1"/>
  <c r="E3234" i="1"/>
  <c r="E3235" i="1"/>
  <c r="E3236" i="1"/>
  <c r="E3237" i="1"/>
  <c r="E3238" i="1"/>
  <c r="E3239" i="1"/>
  <c r="E3240" i="1"/>
  <c r="E3241" i="1"/>
  <c r="E3242" i="1"/>
  <c r="E3243" i="1"/>
  <c r="E3244" i="1"/>
  <c r="E3245" i="1"/>
  <c r="E3246" i="1"/>
  <c r="E3247" i="1"/>
  <c r="E3248" i="1"/>
  <c r="E3249" i="1"/>
  <c r="E3250" i="1"/>
  <c r="E3251" i="1"/>
  <c r="E3252" i="1"/>
  <c r="E3253" i="1"/>
  <c r="E3254" i="1"/>
  <c r="E3255" i="1"/>
  <c r="E3256" i="1"/>
  <c r="E3257" i="1"/>
  <c r="E3258" i="1"/>
  <c r="E3259" i="1"/>
  <c r="E3260" i="1"/>
  <c r="E3261" i="1"/>
  <c r="E3262" i="1"/>
  <c r="E3263" i="1"/>
  <c r="E3264" i="1"/>
  <c r="E3265" i="1"/>
  <c r="E3266" i="1"/>
  <c r="E3267" i="1"/>
  <c r="E3268" i="1"/>
  <c r="E3269" i="1"/>
  <c r="E3270" i="1"/>
  <c r="E3271" i="1"/>
  <c r="E3272" i="1"/>
  <c r="E3273" i="1"/>
  <c r="E3274" i="1"/>
  <c r="E3275" i="1"/>
  <c r="E3276" i="1"/>
  <c r="E3277" i="1"/>
  <c r="E3278" i="1"/>
  <c r="E3279" i="1"/>
  <c r="E3280" i="1"/>
  <c r="E3281" i="1"/>
  <c r="E3282" i="1"/>
  <c r="E3283" i="1"/>
  <c r="E3284" i="1"/>
  <c r="E3285" i="1"/>
  <c r="E3286" i="1"/>
  <c r="E3287" i="1"/>
  <c r="E3288" i="1"/>
  <c r="E3289" i="1"/>
  <c r="E3290" i="1"/>
  <c r="E3291" i="1"/>
  <c r="E3292" i="1"/>
  <c r="E3293" i="1"/>
  <c r="E3294" i="1"/>
  <c r="E3295" i="1"/>
  <c r="E3296" i="1"/>
  <c r="E3297" i="1"/>
  <c r="E3298" i="1"/>
  <c r="E3299" i="1"/>
  <c r="E3300" i="1"/>
  <c r="E3301" i="1"/>
  <c r="E3302" i="1"/>
  <c r="E3303" i="1"/>
  <c r="E3304" i="1"/>
  <c r="E3305" i="1"/>
  <c r="E3306" i="1"/>
  <c r="E3307" i="1"/>
  <c r="E3308" i="1"/>
  <c r="E3309" i="1"/>
  <c r="E3310" i="1"/>
  <c r="E3311" i="1"/>
  <c r="E3312" i="1"/>
  <c r="E3313" i="1"/>
  <c r="E3314" i="1"/>
  <c r="E3315" i="1"/>
  <c r="E3316" i="1"/>
  <c r="E3317" i="1"/>
  <c r="E3318" i="1"/>
  <c r="E3319" i="1"/>
  <c r="E3320" i="1"/>
  <c r="E3321" i="1"/>
  <c r="E3322" i="1"/>
  <c r="E3323" i="1"/>
  <c r="E3324" i="1"/>
  <c r="E3325" i="1"/>
  <c r="E3326" i="1"/>
  <c r="E3327" i="1"/>
  <c r="E3328" i="1"/>
  <c r="E3329" i="1"/>
  <c r="E3330" i="1"/>
  <c r="E3331" i="1"/>
  <c r="E3332" i="1"/>
  <c r="E3333" i="1"/>
  <c r="E3334" i="1"/>
  <c r="E3335" i="1"/>
  <c r="E3336" i="1"/>
  <c r="E3337" i="1"/>
  <c r="E3338" i="1"/>
  <c r="E3339" i="1"/>
  <c r="E3340" i="1"/>
  <c r="E3341" i="1"/>
  <c r="E3342" i="1"/>
  <c r="E3343" i="1"/>
  <c r="E3344" i="1"/>
  <c r="E3345" i="1"/>
  <c r="E3346" i="1"/>
  <c r="E3347" i="1"/>
  <c r="E3348" i="1"/>
  <c r="E3349" i="1"/>
  <c r="E3350" i="1"/>
  <c r="E3351" i="1"/>
  <c r="E3352" i="1"/>
  <c r="E3353" i="1"/>
  <c r="E3354" i="1"/>
  <c r="E3355" i="1"/>
  <c r="E3356" i="1"/>
  <c r="E3357" i="1"/>
  <c r="E3358" i="1"/>
  <c r="E3359" i="1"/>
  <c r="E3360" i="1"/>
  <c r="E3361" i="1"/>
  <c r="E3362" i="1"/>
  <c r="E3363" i="1"/>
  <c r="E3364" i="1"/>
  <c r="E3365" i="1"/>
  <c r="E3366" i="1"/>
  <c r="E3367" i="1"/>
  <c r="E3368" i="1"/>
  <c r="E3369" i="1"/>
  <c r="E3370" i="1"/>
  <c r="E3371" i="1"/>
  <c r="E3372" i="1"/>
  <c r="E3373" i="1"/>
  <c r="E3374" i="1"/>
  <c r="E3375" i="1"/>
  <c r="E3376" i="1"/>
  <c r="E3377" i="1"/>
  <c r="E3378" i="1"/>
  <c r="E3379" i="1"/>
  <c r="E3380" i="1"/>
  <c r="E3381" i="1"/>
  <c r="E3382" i="1"/>
  <c r="E3383" i="1"/>
  <c r="E3384" i="1"/>
  <c r="E3385" i="1"/>
  <c r="E3386" i="1"/>
  <c r="E3387" i="1"/>
  <c r="E3388" i="1"/>
  <c r="E3389" i="1"/>
  <c r="E3390" i="1"/>
  <c r="E3391" i="1"/>
  <c r="E3392" i="1"/>
  <c r="E3393" i="1"/>
  <c r="E3394" i="1"/>
  <c r="E3395" i="1"/>
  <c r="E3396" i="1"/>
  <c r="E3397" i="1"/>
  <c r="E3398" i="1"/>
  <c r="E3399" i="1"/>
  <c r="E3400" i="1"/>
  <c r="E3401" i="1"/>
  <c r="E3402" i="1"/>
  <c r="E3403" i="1"/>
  <c r="E3404" i="1"/>
  <c r="E3405" i="1"/>
  <c r="E3406" i="1"/>
  <c r="E3407" i="1"/>
  <c r="E3408" i="1"/>
  <c r="E3409" i="1"/>
  <c r="E3410" i="1"/>
  <c r="E3411" i="1"/>
  <c r="E3412" i="1"/>
  <c r="E3413" i="1"/>
  <c r="E3414" i="1"/>
  <c r="E3415" i="1"/>
  <c r="E3416" i="1"/>
  <c r="E3417" i="1"/>
  <c r="E3418" i="1"/>
  <c r="E3419" i="1"/>
  <c r="E3420" i="1"/>
  <c r="E3421" i="1"/>
  <c r="E3422" i="1"/>
  <c r="E3423" i="1"/>
  <c r="E3424" i="1"/>
  <c r="E3425" i="1"/>
  <c r="E3426" i="1"/>
  <c r="E3427" i="1"/>
  <c r="E3428" i="1"/>
  <c r="E3429" i="1"/>
  <c r="E3430" i="1"/>
  <c r="E3431" i="1"/>
  <c r="E3432" i="1"/>
  <c r="E3433" i="1"/>
  <c r="E3434" i="1"/>
  <c r="E3435" i="1"/>
  <c r="E3436" i="1"/>
  <c r="E3437" i="1"/>
  <c r="E3438" i="1"/>
  <c r="E3439" i="1"/>
  <c r="E3440" i="1"/>
  <c r="E3441" i="1"/>
  <c r="E3442" i="1"/>
  <c r="E3443" i="1"/>
  <c r="E3444" i="1"/>
  <c r="E3445" i="1"/>
  <c r="E3446" i="1"/>
  <c r="E3447" i="1"/>
  <c r="E3448" i="1"/>
  <c r="E3449" i="1"/>
  <c r="E3450" i="1"/>
  <c r="E3451" i="1"/>
  <c r="E3452" i="1"/>
  <c r="E3453" i="1"/>
  <c r="E3454" i="1"/>
  <c r="E3455" i="1"/>
  <c r="E3456" i="1"/>
  <c r="E3457" i="1"/>
  <c r="E3458" i="1"/>
  <c r="E3459" i="1"/>
  <c r="E3460" i="1"/>
  <c r="E3461" i="1"/>
  <c r="E3462" i="1"/>
  <c r="E3463" i="1"/>
  <c r="E3464" i="1"/>
  <c r="E3465" i="1"/>
  <c r="E3466" i="1"/>
  <c r="E3467" i="1"/>
  <c r="E3468" i="1"/>
  <c r="E3469" i="1"/>
  <c r="E3470" i="1"/>
  <c r="E3471" i="1"/>
  <c r="E3472" i="1"/>
  <c r="E3473" i="1"/>
  <c r="E3474" i="1"/>
  <c r="E3475" i="1"/>
  <c r="E3476" i="1"/>
  <c r="E3477" i="1"/>
  <c r="E3478" i="1"/>
  <c r="E3479" i="1"/>
  <c r="E3480" i="1"/>
  <c r="E3481" i="1"/>
  <c r="E3482" i="1"/>
  <c r="E3483" i="1"/>
  <c r="E3484" i="1"/>
  <c r="E3485" i="1"/>
  <c r="E3486" i="1"/>
  <c r="E3487" i="1"/>
  <c r="E3488" i="1"/>
  <c r="E3489" i="1"/>
  <c r="E3490" i="1"/>
  <c r="E3491" i="1"/>
  <c r="E3492" i="1"/>
  <c r="E3493" i="1"/>
  <c r="E3494" i="1"/>
  <c r="E3495" i="1"/>
  <c r="E3496" i="1"/>
  <c r="E3497" i="1"/>
  <c r="E3498" i="1"/>
  <c r="E3499" i="1"/>
  <c r="E3500" i="1"/>
  <c r="E3501" i="1"/>
  <c r="E3502" i="1"/>
  <c r="E3503" i="1"/>
  <c r="E3504" i="1"/>
  <c r="E3505" i="1"/>
  <c r="E3506" i="1"/>
  <c r="E3507" i="1"/>
  <c r="E3508" i="1"/>
  <c r="E3509" i="1"/>
  <c r="E3510" i="1"/>
  <c r="E3511" i="1"/>
  <c r="E3512" i="1"/>
  <c r="E3513" i="1"/>
  <c r="E3514" i="1"/>
  <c r="E3515" i="1"/>
  <c r="E3516" i="1"/>
  <c r="E3517" i="1"/>
  <c r="E3518" i="1"/>
  <c r="E3519" i="1"/>
  <c r="E3520" i="1"/>
  <c r="E3521" i="1"/>
  <c r="E3522" i="1"/>
  <c r="E3523" i="1"/>
  <c r="E3524" i="1"/>
  <c r="E3525" i="1"/>
  <c r="E3526" i="1"/>
  <c r="E3527" i="1"/>
  <c r="E3528" i="1"/>
  <c r="E3529" i="1"/>
  <c r="E3530" i="1"/>
  <c r="E3531" i="1"/>
  <c r="E3532" i="1"/>
  <c r="E3533" i="1"/>
  <c r="E3534" i="1"/>
  <c r="E3535" i="1"/>
  <c r="E3536" i="1"/>
  <c r="E3537" i="1"/>
  <c r="E3538" i="1"/>
  <c r="E3539" i="1"/>
  <c r="E3540" i="1"/>
  <c r="E3541" i="1"/>
  <c r="E3542" i="1"/>
  <c r="E3543" i="1"/>
  <c r="E3544" i="1"/>
  <c r="E3545" i="1"/>
  <c r="E3546" i="1"/>
  <c r="E3547" i="1"/>
  <c r="E3548" i="1"/>
  <c r="E3549" i="1"/>
  <c r="E3550" i="1"/>
  <c r="E3551" i="1"/>
  <c r="E3552" i="1"/>
  <c r="E3553" i="1"/>
  <c r="E3554" i="1"/>
  <c r="E3555" i="1"/>
  <c r="E3556" i="1"/>
  <c r="E3557" i="1"/>
  <c r="E3558" i="1"/>
  <c r="E3559" i="1"/>
  <c r="E3560" i="1"/>
  <c r="E3561" i="1"/>
  <c r="E3562" i="1"/>
  <c r="E3563" i="1"/>
  <c r="E3564" i="1"/>
  <c r="E3565" i="1"/>
  <c r="E3566" i="1"/>
  <c r="E3567" i="1"/>
  <c r="E3568" i="1"/>
  <c r="E3569" i="1"/>
  <c r="E3570" i="1"/>
  <c r="E3571" i="1"/>
  <c r="E3572" i="1"/>
  <c r="E3573" i="1"/>
  <c r="E3574" i="1"/>
  <c r="E3575" i="1"/>
  <c r="E3576" i="1"/>
  <c r="E3577" i="1"/>
  <c r="E3578" i="1"/>
  <c r="E3579" i="1"/>
  <c r="E3580" i="1"/>
  <c r="E3581" i="1"/>
  <c r="E3582" i="1"/>
  <c r="E3583" i="1"/>
  <c r="E3584" i="1"/>
  <c r="E3585" i="1"/>
  <c r="E3586" i="1"/>
  <c r="E3587" i="1"/>
  <c r="E3588" i="1"/>
  <c r="E3589" i="1"/>
  <c r="E3590" i="1"/>
  <c r="E3591" i="1"/>
  <c r="E3592" i="1"/>
  <c r="E3593" i="1"/>
  <c r="E3594" i="1"/>
  <c r="E3595" i="1"/>
  <c r="E3596" i="1"/>
  <c r="E3597" i="1"/>
  <c r="E3598" i="1"/>
  <c r="E3599" i="1"/>
  <c r="E3600" i="1"/>
  <c r="E3601" i="1"/>
  <c r="E3602" i="1"/>
  <c r="E3603" i="1"/>
  <c r="E3604" i="1"/>
  <c r="E3605" i="1"/>
  <c r="E3606" i="1"/>
  <c r="E3607" i="1"/>
  <c r="E3608" i="1"/>
  <c r="E3609" i="1"/>
  <c r="E3610" i="1"/>
  <c r="E3611" i="1"/>
  <c r="E3612" i="1"/>
  <c r="E3613" i="1"/>
  <c r="E3614" i="1"/>
  <c r="E3615" i="1"/>
  <c r="E3616" i="1"/>
  <c r="E3617" i="1"/>
  <c r="E3618" i="1"/>
  <c r="E3619" i="1"/>
  <c r="E3620" i="1"/>
  <c r="E3621" i="1"/>
  <c r="E3622" i="1"/>
  <c r="E3623" i="1"/>
  <c r="E3624" i="1"/>
  <c r="E3625" i="1"/>
  <c r="E3626" i="1"/>
  <c r="E3627" i="1"/>
  <c r="E3628" i="1"/>
  <c r="E3629" i="1"/>
  <c r="E3630" i="1"/>
  <c r="E3631" i="1"/>
  <c r="E3632" i="1"/>
  <c r="E3633" i="1"/>
  <c r="E3634" i="1"/>
  <c r="E3635" i="1"/>
  <c r="E3636" i="1"/>
  <c r="E3637" i="1"/>
  <c r="E3638" i="1"/>
  <c r="E3639" i="1"/>
  <c r="E3640" i="1"/>
  <c r="E3641" i="1"/>
  <c r="E3642" i="1"/>
  <c r="E3643" i="1"/>
  <c r="E3644" i="1"/>
  <c r="E3645" i="1"/>
  <c r="E3646" i="1"/>
  <c r="E3647" i="1"/>
  <c r="E3648" i="1"/>
  <c r="E3649" i="1"/>
  <c r="E3650" i="1"/>
  <c r="E3651" i="1"/>
  <c r="E3652" i="1"/>
  <c r="E3653" i="1"/>
  <c r="E3654" i="1"/>
  <c r="E3655" i="1"/>
  <c r="E3656" i="1"/>
  <c r="E3657" i="1"/>
  <c r="E3658" i="1"/>
  <c r="E3659" i="1"/>
  <c r="E3660" i="1"/>
  <c r="E3661" i="1"/>
  <c r="E3662" i="1"/>
  <c r="E3663" i="1"/>
  <c r="E3664" i="1"/>
  <c r="E3665" i="1"/>
  <c r="E3666" i="1"/>
  <c r="E3667" i="1"/>
  <c r="E3668" i="1"/>
  <c r="E3669" i="1"/>
  <c r="E3670" i="1"/>
  <c r="E3671" i="1"/>
  <c r="E3672" i="1"/>
  <c r="E3673" i="1"/>
  <c r="E3674" i="1"/>
  <c r="E3675" i="1"/>
  <c r="E3676" i="1"/>
  <c r="E3677" i="1"/>
  <c r="E3678" i="1"/>
  <c r="E3679" i="1"/>
  <c r="E3680" i="1"/>
  <c r="E3681" i="1"/>
  <c r="E3682" i="1"/>
  <c r="E3683" i="1"/>
  <c r="E3684" i="1"/>
  <c r="E3685" i="1"/>
  <c r="E3686" i="1"/>
  <c r="E3687" i="1"/>
  <c r="E3688" i="1"/>
  <c r="E3689" i="1"/>
  <c r="E3690" i="1"/>
  <c r="E3691" i="1"/>
  <c r="E3692" i="1"/>
  <c r="E3693" i="1"/>
  <c r="E3694" i="1"/>
  <c r="E3695" i="1"/>
  <c r="E3696" i="1"/>
  <c r="E3697" i="1"/>
  <c r="E3698" i="1"/>
  <c r="E3699" i="1"/>
  <c r="E3700" i="1"/>
  <c r="E3701" i="1"/>
  <c r="E3702" i="1"/>
  <c r="E3703" i="1"/>
  <c r="E3704" i="1"/>
  <c r="E3705" i="1"/>
  <c r="E3706" i="1"/>
  <c r="E3707" i="1"/>
  <c r="E3708" i="1"/>
  <c r="E3709" i="1"/>
  <c r="E3710" i="1"/>
  <c r="E3711" i="1"/>
  <c r="E3712" i="1"/>
  <c r="E3713" i="1"/>
  <c r="E3714" i="1"/>
  <c r="E3715" i="1"/>
  <c r="E3716" i="1"/>
  <c r="E3717" i="1"/>
  <c r="E3718" i="1"/>
  <c r="E3719" i="1"/>
  <c r="E3720" i="1"/>
  <c r="E3721" i="1"/>
  <c r="E3722" i="1"/>
  <c r="E3723" i="1"/>
  <c r="E3724" i="1"/>
  <c r="E3725" i="1"/>
  <c r="E3726" i="1"/>
  <c r="E3727" i="1"/>
  <c r="E3728" i="1"/>
  <c r="E3729" i="1"/>
  <c r="E3730" i="1"/>
  <c r="E3731" i="1"/>
  <c r="E3732" i="1"/>
  <c r="E3733" i="1"/>
  <c r="E3734" i="1"/>
  <c r="E3735" i="1"/>
  <c r="E3736" i="1"/>
  <c r="E3737" i="1"/>
  <c r="E3738" i="1"/>
  <c r="E3739" i="1"/>
  <c r="E3740" i="1"/>
  <c r="E3741" i="1"/>
  <c r="E3742" i="1"/>
  <c r="E3743" i="1"/>
  <c r="E3744" i="1"/>
  <c r="E3745" i="1"/>
  <c r="E3746" i="1"/>
  <c r="E3747" i="1"/>
  <c r="E3748" i="1"/>
  <c r="E3749" i="1"/>
  <c r="E3750" i="1"/>
  <c r="E3751" i="1"/>
  <c r="E3752" i="1"/>
  <c r="E3753" i="1"/>
  <c r="E3754" i="1"/>
  <c r="E3755" i="1"/>
  <c r="E3756" i="1"/>
  <c r="E3757" i="1"/>
  <c r="E3758" i="1"/>
  <c r="E3759" i="1"/>
  <c r="E3760" i="1"/>
  <c r="E3761" i="1"/>
  <c r="E3762" i="1"/>
  <c r="E3763" i="1"/>
  <c r="E3764" i="1"/>
  <c r="E3765" i="1"/>
  <c r="E3766" i="1"/>
  <c r="E3767" i="1"/>
  <c r="E3768" i="1"/>
  <c r="E3769" i="1"/>
  <c r="E3770" i="1"/>
  <c r="E3771" i="1"/>
  <c r="E3772" i="1"/>
  <c r="E3773" i="1"/>
  <c r="E3774" i="1"/>
  <c r="E3775" i="1"/>
  <c r="E3776" i="1"/>
  <c r="E3777" i="1"/>
  <c r="E3778" i="1"/>
  <c r="E3779" i="1"/>
  <c r="E3780" i="1"/>
  <c r="E3781" i="1"/>
  <c r="E3782" i="1"/>
  <c r="E3783" i="1"/>
  <c r="E3784" i="1"/>
  <c r="E3785" i="1"/>
  <c r="E3786" i="1"/>
  <c r="E3787" i="1"/>
  <c r="E3788" i="1"/>
  <c r="E3789" i="1"/>
  <c r="E3790" i="1"/>
  <c r="E3791" i="1"/>
  <c r="E3792" i="1"/>
  <c r="E3793" i="1"/>
  <c r="E3794" i="1"/>
  <c r="E3795" i="1"/>
  <c r="E3796" i="1"/>
  <c r="E3797" i="1"/>
  <c r="E3798" i="1"/>
  <c r="E3799" i="1"/>
  <c r="E3800" i="1"/>
  <c r="E3801" i="1"/>
  <c r="E3802" i="1"/>
  <c r="E3803" i="1"/>
  <c r="E3804" i="1"/>
  <c r="E3805" i="1"/>
  <c r="E3806" i="1"/>
  <c r="E3807" i="1"/>
  <c r="E3808" i="1"/>
  <c r="E3809" i="1"/>
  <c r="E3810" i="1"/>
  <c r="E3811" i="1"/>
  <c r="E3812" i="1"/>
  <c r="E3813" i="1"/>
  <c r="E3814" i="1"/>
  <c r="E3815" i="1"/>
  <c r="E3816" i="1"/>
  <c r="E3817" i="1"/>
  <c r="E3818" i="1"/>
  <c r="E3819" i="1"/>
  <c r="E3820" i="1"/>
  <c r="E3821" i="1"/>
  <c r="E3822" i="1"/>
  <c r="E3823" i="1"/>
  <c r="E3824" i="1"/>
  <c r="E3825" i="1"/>
  <c r="E3826" i="1"/>
  <c r="E3827" i="1"/>
  <c r="E3828" i="1"/>
  <c r="E3829" i="1"/>
  <c r="E3830" i="1"/>
  <c r="E3831" i="1"/>
  <c r="E3832" i="1"/>
  <c r="E3833" i="1"/>
  <c r="E3834" i="1"/>
  <c r="E3835" i="1"/>
  <c r="E3836" i="1"/>
  <c r="E3837" i="1"/>
  <c r="E3838" i="1"/>
  <c r="E3839" i="1"/>
  <c r="E3840" i="1"/>
  <c r="E3841" i="1"/>
  <c r="E3842" i="1"/>
  <c r="E3843" i="1"/>
  <c r="E3844" i="1"/>
  <c r="E3845" i="1"/>
  <c r="E3846" i="1"/>
  <c r="E3847" i="1"/>
  <c r="E3848" i="1"/>
  <c r="E3849" i="1"/>
  <c r="E3850" i="1"/>
  <c r="E3851" i="1"/>
  <c r="E3852" i="1"/>
  <c r="E3853" i="1"/>
  <c r="E3854" i="1"/>
  <c r="E3855" i="1"/>
  <c r="E3856" i="1"/>
  <c r="E3857" i="1"/>
  <c r="E3858" i="1"/>
  <c r="E3859" i="1"/>
  <c r="E3860" i="1"/>
  <c r="E3861" i="1"/>
  <c r="E3862" i="1"/>
  <c r="E3863" i="1"/>
  <c r="E3864" i="1"/>
  <c r="E3865" i="1"/>
  <c r="E3866" i="1"/>
  <c r="E3867" i="1"/>
  <c r="E3868" i="1"/>
  <c r="E3869" i="1"/>
  <c r="E3870" i="1"/>
  <c r="E3871" i="1"/>
  <c r="E3872" i="1"/>
  <c r="E3873" i="1"/>
  <c r="E3874" i="1"/>
  <c r="E3875" i="1"/>
  <c r="E3876" i="1"/>
  <c r="E3877" i="1"/>
  <c r="E3878" i="1"/>
  <c r="E3879" i="1"/>
  <c r="E3880" i="1"/>
  <c r="E3881" i="1"/>
  <c r="E3882" i="1"/>
  <c r="E3883" i="1"/>
  <c r="E3884" i="1"/>
  <c r="E3885" i="1"/>
  <c r="E3886" i="1"/>
  <c r="E3887" i="1"/>
  <c r="E3888" i="1"/>
  <c r="E3889" i="1"/>
  <c r="E3890" i="1"/>
  <c r="E3891" i="1"/>
  <c r="E3892" i="1"/>
  <c r="E3893" i="1"/>
  <c r="E3894" i="1"/>
  <c r="E3895" i="1"/>
  <c r="E3896" i="1"/>
  <c r="E3897" i="1"/>
  <c r="E3898" i="1"/>
  <c r="E3899" i="1"/>
  <c r="E3900" i="1"/>
  <c r="E3901" i="1"/>
  <c r="E3902" i="1"/>
  <c r="E3903" i="1"/>
  <c r="E3904" i="1"/>
  <c r="E3905" i="1"/>
  <c r="E3906" i="1"/>
  <c r="E3907" i="1"/>
  <c r="E3908" i="1"/>
  <c r="E3909" i="1"/>
  <c r="E3910" i="1"/>
  <c r="E3911" i="1"/>
  <c r="E3912" i="1"/>
  <c r="E3913" i="1"/>
  <c r="E3914" i="1"/>
  <c r="E3915" i="1"/>
  <c r="E3916" i="1"/>
  <c r="E3917" i="1"/>
  <c r="E3918" i="1"/>
  <c r="E3919" i="1"/>
  <c r="E3920" i="1"/>
  <c r="E3921" i="1"/>
  <c r="E3922" i="1"/>
  <c r="E3923" i="1"/>
  <c r="E3924" i="1"/>
  <c r="E3925" i="1"/>
  <c r="E3926" i="1"/>
  <c r="E3927" i="1"/>
  <c r="E3928" i="1"/>
  <c r="E3929" i="1"/>
  <c r="E3930" i="1"/>
  <c r="E3931" i="1"/>
  <c r="E3932" i="1"/>
  <c r="E3933" i="1"/>
  <c r="E3934" i="1"/>
  <c r="E3935" i="1"/>
  <c r="E3936" i="1"/>
  <c r="E3937" i="1"/>
  <c r="E3938" i="1"/>
  <c r="E3939" i="1"/>
  <c r="E3940" i="1"/>
  <c r="E3941" i="1"/>
  <c r="E3942" i="1"/>
  <c r="E3943" i="1"/>
  <c r="E3944" i="1"/>
  <c r="E3945" i="1"/>
  <c r="E3946" i="1"/>
  <c r="E3947" i="1"/>
  <c r="E3948" i="1"/>
  <c r="E3949" i="1"/>
  <c r="E3950" i="1"/>
  <c r="E3951" i="1"/>
  <c r="E3952" i="1"/>
  <c r="E3953" i="1"/>
  <c r="E3954" i="1"/>
  <c r="E3955" i="1"/>
  <c r="E3956" i="1"/>
  <c r="E3957" i="1"/>
  <c r="E3958" i="1"/>
  <c r="E3959" i="1"/>
  <c r="E3960" i="1"/>
  <c r="E3961" i="1"/>
  <c r="E3962" i="1"/>
  <c r="E3963" i="1"/>
  <c r="E3964" i="1"/>
  <c r="E3965" i="1"/>
  <c r="E3966" i="1"/>
  <c r="E3967" i="1"/>
  <c r="E3968" i="1"/>
  <c r="E3969" i="1"/>
  <c r="E3970" i="1"/>
  <c r="E3971" i="1"/>
  <c r="E3972" i="1"/>
  <c r="E3973" i="1"/>
  <c r="E3974" i="1"/>
  <c r="E3975" i="1"/>
  <c r="E3976" i="1"/>
  <c r="E3977" i="1"/>
  <c r="E3978" i="1"/>
  <c r="E3979" i="1"/>
  <c r="E3980" i="1"/>
  <c r="E3981" i="1"/>
  <c r="E3982" i="1"/>
  <c r="E3983" i="1"/>
  <c r="E3984" i="1"/>
  <c r="E3985" i="1"/>
  <c r="E3986" i="1"/>
  <c r="E3987" i="1"/>
  <c r="E3988" i="1"/>
  <c r="E3989" i="1"/>
  <c r="E3990" i="1"/>
  <c r="E3991" i="1"/>
  <c r="E3992" i="1"/>
  <c r="E3993" i="1"/>
  <c r="E3994" i="1"/>
  <c r="E3995" i="1"/>
  <c r="E3996" i="1"/>
  <c r="E3997" i="1"/>
  <c r="E3998" i="1"/>
  <c r="E3999" i="1"/>
  <c r="E4000" i="1"/>
  <c r="E4001" i="1"/>
  <c r="E4002" i="1"/>
  <c r="E4003" i="1"/>
  <c r="E4004" i="1"/>
  <c r="E4005" i="1"/>
  <c r="E4006" i="1"/>
  <c r="E4007" i="1"/>
  <c r="E4008" i="1"/>
  <c r="E4009" i="1"/>
  <c r="E4010" i="1"/>
  <c r="E4011" i="1"/>
  <c r="E4012" i="1"/>
  <c r="E4013" i="1"/>
  <c r="E4014" i="1"/>
  <c r="E4015" i="1"/>
  <c r="E4016" i="1"/>
  <c r="E4017" i="1"/>
  <c r="E4018" i="1"/>
  <c r="E4019" i="1"/>
  <c r="E4020" i="1"/>
  <c r="E4021" i="1"/>
  <c r="E4022" i="1"/>
  <c r="E4023" i="1"/>
  <c r="E4024" i="1"/>
  <c r="E4025" i="1"/>
  <c r="E4026" i="1"/>
  <c r="E4027" i="1"/>
  <c r="E4028" i="1"/>
  <c r="E4029" i="1"/>
  <c r="E4030" i="1"/>
  <c r="E4031" i="1"/>
  <c r="E4032" i="1"/>
  <c r="E4033" i="1"/>
  <c r="E4034" i="1"/>
  <c r="E4035" i="1"/>
  <c r="E4036" i="1"/>
  <c r="E4037" i="1"/>
  <c r="E4038" i="1"/>
  <c r="E4039" i="1"/>
  <c r="E4040" i="1"/>
  <c r="E4041" i="1"/>
  <c r="E4042" i="1"/>
  <c r="E4043" i="1"/>
  <c r="E4044" i="1"/>
  <c r="E4045" i="1"/>
  <c r="E4046" i="1"/>
  <c r="E4047" i="1"/>
  <c r="E4048" i="1"/>
  <c r="E4049" i="1"/>
  <c r="E4050" i="1"/>
  <c r="E4051" i="1"/>
  <c r="E4052" i="1"/>
  <c r="E4053" i="1"/>
  <c r="E4054" i="1"/>
  <c r="E4055" i="1"/>
  <c r="E4056" i="1"/>
  <c r="E4057" i="1"/>
  <c r="E4058" i="1"/>
  <c r="E4059" i="1"/>
  <c r="E4060" i="1"/>
  <c r="E4061" i="1"/>
  <c r="E4062" i="1"/>
  <c r="E4063" i="1"/>
  <c r="E4064" i="1"/>
  <c r="E4065" i="1"/>
  <c r="E4066" i="1"/>
  <c r="E4067" i="1"/>
  <c r="E4068" i="1"/>
  <c r="E4069" i="1"/>
  <c r="E4070" i="1"/>
  <c r="E4071" i="1"/>
  <c r="E4072" i="1"/>
  <c r="E4073" i="1"/>
  <c r="E4074" i="1"/>
  <c r="E4075" i="1"/>
  <c r="E4076" i="1"/>
  <c r="E4077" i="1"/>
  <c r="E4078" i="1"/>
  <c r="E4079" i="1"/>
  <c r="E4080" i="1"/>
  <c r="E4081" i="1"/>
  <c r="E4082" i="1"/>
  <c r="E4083" i="1"/>
  <c r="E4084" i="1"/>
  <c r="E4085" i="1"/>
  <c r="E4086" i="1"/>
  <c r="E4087" i="1"/>
  <c r="E4088" i="1"/>
  <c r="E4089" i="1"/>
  <c r="E4090" i="1"/>
  <c r="E4091" i="1"/>
  <c r="E4092" i="1"/>
  <c r="E4093" i="1"/>
  <c r="E4094" i="1"/>
  <c r="E4095" i="1"/>
  <c r="E4096" i="1"/>
  <c r="E4097" i="1"/>
  <c r="E4098" i="1"/>
  <c r="E4099" i="1"/>
  <c r="E4100" i="1"/>
  <c r="E4101" i="1"/>
  <c r="E4102" i="1"/>
  <c r="E4103" i="1"/>
  <c r="E4104" i="1"/>
  <c r="E4105" i="1"/>
  <c r="E4106" i="1"/>
  <c r="E4107" i="1"/>
  <c r="E4108" i="1"/>
  <c r="E4109" i="1"/>
  <c r="E4110" i="1"/>
  <c r="E4111" i="1"/>
  <c r="E4112" i="1"/>
  <c r="E4113" i="1"/>
  <c r="E4114" i="1"/>
  <c r="E4115" i="1"/>
  <c r="E4116" i="1"/>
  <c r="E4117" i="1"/>
  <c r="E4118" i="1"/>
  <c r="E4119" i="1"/>
  <c r="E4120" i="1"/>
  <c r="E4121" i="1"/>
  <c r="E4122" i="1"/>
  <c r="E4123" i="1"/>
  <c r="E4124" i="1"/>
  <c r="E4125" i="1"/>
  <c r="E4126" i="1"/>
  <c r="E4127" i="1"/>
  <c r="E4128" i="1"/>
  <c r="E4129" i="1"/>
  <c r="E4130" i="1"/>
  <c r="E4131" i="1"/>
  <c r="E4132" i="1"/>
  <c r="E4133" i="1"/>
  <c r="E4134" i="1"/>
  <c r="E4135" i="1"/>
  <c r="E4136" i="1"/>
  <c r="E4137" i="1"/>
  <c r="E4138" i="1"/>
  <c r="E4139" i="1"/>
  <c r="E4140" i="1"/>
  <c r="E4141" i="1"/>
  <c r="E4142" i="1"/>
  <c r="E4143" i="1"/>
  <c r="E4144" i="1"/>
  <c r="E4145" i="1"/>
  <c r="E4146" i="1"/>
  <c r="E4147" i="1"/>
  <c r="E4148" i="1"/>
  <c r="E4149" i="1"/>
  <c r="E4150" i="1"/>
  <c r="E4151" i="1"/>
  <c r="E4152" i="1"/>
  <c r="E4153" i="1"/>
  <c r="E4154" i="1"/>
  <c r="E4155" i="1"/>
  <c r="E4156" i="1"/>
  <c r="E4157" i="1"/>
  <c r="E4158" i="1"/>
  <c r="E4159" i="1"/>
  <c r="E4160" i="1"/>
  <c r="E4161" i="1"/>
  <c r="E4162" i="1"/>
  <c r="E4163" i="1"/>
  <c r="E4164" i="1"/>
  <c r="E4165" i="1"/>
  <c r="E4166" i="1"/>
  <c r="E4167" i="1"/>
  <c r="E4168" i="1"/>
  <c r="E4169" i="1"/>
  <c r="E4170" i="1"/>
  <c r="E4171" i="1"/>
  <c r="E4172" i="1"/>
  <c r="E4173" i="1"/>
  <c r="E4174" i="1"/>
  <c r="E4175" i="1"/>
  <c r="E4176" i="1"/>
  <c r="E4177" i="1"/>
  <c r="E4178" i="1"/>
  <c r="E4179" i="1"/>
  <c r="E4180" i="1"/>
  <c r="E4181" i="1"/>
  <c r="E4182" i="1"/>
  <c r="E4183" i="1"/>
  <c r="E4184" i="1"/>
  <c r="E4185" i="1"/>
  <c r="E4186" i="1"/>
  <c r="E4187" i="1"/>
  <c r="E4188" i="1"/>
  <c r="E4189" i="1"/>
  <c r="E4190" i="1"/>
  <c r="E4191" i="1"/>
  <c r="E4192" i="1"/>
  <c r="E4193" i="1"/>
  <c r="E4194" i="1"/>
  <c r="E4195" i="1"/>
  <c r="E4196" i="1"/>
  <c r="E4197" i="1"/>
  <c r="E4198" i="1"/>
  <c r="E4199" i="1"/>
  <c r="E4200" i="1"/>
  <c r="E4201" i="1"/>
  <c r="E4202" i="1"/>
  <c r="E4203" i="1"/>
  <c r="E4204" i="1"/>
  <c r="E4205" i="1"/>
  <c r="E4206" i="1"/>
  <c r="E4207" i="1"/>
  <c r="E4208" i="1"/>
  <c r="E4209" i="1"/>
  <c r="E4210" i="1"/>
  <c r="E4211" i="1"/>
  <c r="E4212" i="1"/>
  <c r="E4213" i="1"/>
  <c r="E4214" i="1"/>
  <c r="E4215" i="1"/>
  <c r="E4216" i="1"/>
  <c r="E4217" i="1"/>
  <c r="E4218" i="1"/>
  <c r="E4219" i="1"/>
  <c r="E4220" i="1"/>
  <c r="E4221" i="1"/>
  <c r="E4222" i="1"/>
  <c r="E4223" i="1"/>
  <c r="E4224" i="1"/>
  <c r="E4225" i="1"/>
  <c r="E4226" i="1"/>
  <c r="E4227" i="1"/>
  <c r="E4228" i="1"/>
  <c r="E4229" i="1"/>
  <c r="E4230" i="1"/>
  <c r="E4231" i="1"/>
  <c r="E4232" i="1"/>
  <c r="E4233" i="1"/>
  <c r="E4234" i="1"/>
  <c r="E4235" i="1"/>
  <c r="E4236" i="1"/>
  <c r="E4237" i="1"/>
  <c r="E4238" i="1"/>
  <c r="E4239" i="1"/>
  <c r="E4240" i="1"/>
  <c r="E4241" i="1"/>
  <c r="E4242" i="1"/>
  <c r="E4243" i="1"/>
  <c r="E4244" i="1"/>
  <c r="E4245" i="1"/>
  <c r="E4246" i="1"/>
  <c r="E4247" i="1"/>
  <c r="E4248" i="1"/>
  <c r="E4249" i="1"/>
  <c r="E4250" i="1"/>
  <c r="E4251" i="1"/>
  <c r="E4252" i="1"/>
  <c r="E4253" i="1"/>
  <c r="E4254" i="1"/>
  <c r="E4255" i="1"/>
  <c r="E4256" i="1"/>
  <c r="E4257" i="1"/>
  <c r="E4258" i="1"/>
  <c r="E4259" i="1"/>
  <c r="E4260" i="1"/>
  <c r="E4261" i="1"/>
  <c r="E4262" i="1"/>
  <c r="E4263" i="1"/>
  <c r="E4264" i="1"/>
  <c r="E4265" i="1"/>
  <c r="E4266" i="1"/>
  <c r="E4267" i="1"/>
  <c r="E4268" i="1"/>
  <c r="E4269" i="1"/>
  <c r="E4270" i="1"/>
  <c r="E4271" i="1"/>
  <c r="E4272" i="1"/>
  <c r="E4273" i="1"/>
  <c r="E4274" i="1"/>
  <c r="E4275" i="1"/>
  <c r="E4276" i="1"/>
  <c r="E4277" i="1"/>
  <c r="E4278" i="1"/>
  <c r="E4279" i="1"/>
  <c r="E4280" i="1"/>
  <c r="E4281" i="1"/>
  <c r="E4282" i="1"/>
  <c r="E4283" i="1"/>
  <c r="E4284" i="1"/>
  <c r="E4285" i="1"/>
  <c r="E4286" i="1"/>
  <c r="E4287" i="1"/>
  <c r="E4288" i="1"/>
  <c r="E4289" i="1"/>
  <c r="E4290" i="1"/>
  <c r="E4291" i="1"/>
  <c r="E4292" i="1"/>
  <c r="E4293" i="1"/>
  <c r="E4294" i="1"/>
  <c r="E4295" i="1"/>
  <c r="E4296" i="1"/>
  <c r="E4297" i="1"/>
  <c r="E4298" i="1"/>
  <c r="E4299" i="1"/>
  <c r="E4300" i="1"/>
  <c r="E4301" i="1"/>
  <c r="E4302" i="1"/>
  <c r="E4303" i="1"/>
  <c r="E4304" i="1"/>
  <c r="E4305" i="1"/>
  <c r="E4306" i="1"/>
  <c r="E4307" i="1"/>
  <c r="E4308" i="1"/>
  <c r="E4309" i="1"/>
  <c r="E4310" i="1"/>
  <c r="E4311" i="1"/>
  <c r="E4312" i="1"/>
  <c r="E4313" i="1"/>
  <c r="E4314" i="1"/>
  <c r="E4315" i="1"/>
  <c r="E4316" i="1"/>
  <c r="E4317" i="1"/>
  <c r="E4318" i="1"/>
  <c r="E4319" i="1"/>
  <c r="E4320" i="1"/>
  <c r="E4321" i="1"/>
  <c r="E4322" i="1"/>
  <c r="E4323" i="1"/>
  <c r="E4324" i="1"/>
  <c r="E4325" i="1"/>
  <c r="E4326" i="1"/>
  <c r="E4327" i="1"/>
  <c r="E4328" i="1"/>
  <c r="E4329" i="1"/>
  <c r="E4330" i="1"/>
  <c r="E4331" i="1"/>
  <c r="E4332" i="1"/>
  <c r="E4333" i="1"/>
  <c r="E4334" i="1"/>
  <c r="E4335" i="1"/>
  <c r="E4336" i="1"/>
  <c r="E4337" i="1"/>
  <c r="E4338" i="1"/>
  <c r="E4339" i="1"/>
  <c r="E4340" i="1"/>
  <c r="E4341" i="1"/>
  <c r="E4342" i="1"/>
  <c r="E4343" i="1"/>
  <c r="E4344" i="1"/>
  <c r="E4345" i="1"/>
  <c r="E4346" i="1"/>
  <c r="E4347" i="1"/>
  <c r="E4348" i="1"/>
  <c r="E4349" i="1"/>
  <c r="E4350" i="1"/>
  <c r="E4351" i="1"/>
  <c r="E4352" i="1"/>
  <c r="E4353" i="1"/>
  <c r="E4354" i="1"/>
  <c r="E4355" i="1"/>
  <c r="E4356" i="1"/>
  <c r="E4357" i="1"/>
  <c r="E4358" i="1"/>
  <c r="E4359" i="1"/>
  <c r="E4360" i="1"/>
  <c r="E4361" i="1"/>
  <c r="E4362" i="1"/>
  <c r="E4363" i="1"/>
  <c r="E4364" i="1"/>
  <c r="E4365" i="1"/>
  <c r="E4366" i="1"/>
  <c r="E4367" i="1"/>
  <c r="E4368" i="1"/>
  <c r="E4369" i="1"/>
  <c r="E4370" i="1"/>
  <c r="E4371" i="1"/>
  <c r="E4372" i="1"/>
  <c r="E4373" i="1"/>
  <c r="E4374" i="1"/>
  <c r="E4375" i="1"/>
  <c r="E4376" i="1"/>
  <c r="E4377" i="1"/>
  <c r="E4378" i="1"/>
  <c r="E4379" i="1"/>
  <c r="E4380" i="1"/>
  <c r="E4381" i="1"/>
  <c r="E4382" i="1"/>
  <c r="E4383" i="1"/>
  <c r="E4384" i="1"/>
  <c r="E4385" i="1"/>
  <c r="E4386" i="1"/>
  <c r="E4387" i="1"/>
  <c r="E4388" i="1"/>
  <c r="E4389" i="1"/>
  <c r="E4390" i="1"/>
  <c r="E4391" i="1"/>
  <c r="E4392" i="1"/>
  <c r="E4393" i="1"/>
  <c r="E4394" i="1"/>
  <c r="E4395" i="1"/>
  <c r="E4396" i="1"/>
  <c r="E4397" i="1"/>
  <c r="E4398" i="1"/>
  <c r="E4399" i="1"/>
  <c r="E4400" i="1"/>
  <c r="E4401" i="1"/>
  <c r="E4402" i="1"/>
  <c r="E4403" i="1"/>
  <c r="E4404" i="1"/>
  <c r="E4405" i="1"/>
  <c r="E4406" i="1"/>
  <c r="E4407" i="1"/>
  <c r="E4408" i="1"/>
  <c r="E4409" i="1"/>
  <c r="E4410" i="1"/>
  <c r="E4411" i="1"/>
  <c r="E4412" i="1"/>
  <c r="E4413" i="1"/>
  <c r="E4414" i="1"/>
  <c r="E4415" i="1"/>
  <c r="E4416" i="1"/>
  <c r="E4417" i="1"/>
  <c r="E4418" i="1"/>
  <c r="E4419" i="1"/>
  <c r="E4420" i="1"/>
  <c r="E4421" i="1"/>
  <c r="E4422" i="1"/>
  <c r="E4423" i="1"/>
  <c r="E4424" i="1"/>
  <c r="E4425" i="1"/>
  <c r="E4426" i="1"/>
  <c r="E4427" i="1"/>
  <c r="E4428" i="1"/>
  <c r="E4429" i="1"/>
  <c r="E4430" i="1"/>
  <c r="E4431" i="1"/>
  <c r="E4432" i="1"/>
  <c r="E4433" i="1"/>
  <c r="E4434" i="1"/>
  <c r="E4435" i="1"/>
  <c r="E4436" i="1"/>
  <c r="E4437" i="1"/>
  <c r="E4438" i="1"/>
  <c r="E4439" i="1"/>
  <c r="E4440" i="1"/>
  <c r="E4441" i="1"/>
  <c r="E4442" i="1"/>
  <c r="E4443" i="1"/>
  <c r="E4444" i="1"/>
  <c r="E4445" i="1"/>
  <c r="E4446" i="1"/>
  <c r="E4447" i="1"/>
  <c r="E4448" i="1"/>
  <c r="E4449" i="1"/>
  <c r="E4450" i="1"/>
  <c r="E4451" i="1"/>
  <c r="E4452" i="1"/>
  <c r="E4453" i="1"/>
  <c r="E4454" i="1"/>
  <c r="E4455" i="1"/>
  <c r="E4456" i="1"/>
  <c r="E4457" i="1"/>
  <c r="E4458" i="1"/>
  <c r="E4459" i="1"/>
  <c r="E4460" i="1"/>
  <c r="E4461" i="1"/>
  <c r="E4462" i="1"/>
  <c r="E4463" i="1"/>
  <c r="E4464" i="1"/>
  <c r="E4465" i="1"/>
  <c r="E4466" i="1"/>
  <c r="E4467" i="1"/>
  <c r="E4468" i="1"/>
  <c r="E4469" i="1"/>
  <c r="E4470" i="1"/>
  <c r="E4471" i="1"/>
  <c r="E4472" i="1"/>
  <c r="E4473" i="1"/>
  <c r="E4474" i="1"/>
  <c r="E4475" i="1"/>
  <c r="E4476" i="1"/>
  <c r="E4477" i="1"/>
  <c r="E4478" i="1"/>
  <c r="E4479" i="1"/>
  <c r="E4480" i="1"/>
  <c r="E4481" i="1"/>
  <c r="E4482" i="1"/>
  <c r="E4483" i="1"/>
  <c r="E4484" i="1"/>
  <c r="E4485" i="1"/>
  <c r="E4486" i="1"/>
  <c r="E4487" i="1"/>
  <c r="E4488" i="1"/>
  <c r="E4489" i="1"/>
  <c r="E4490" i="1"/>
  <c r="E4491" i="1"/>
  <c r="E4492" i="1"/>
  <c r="E4493" i="1"/>
  <c r="E4494" i="1"/>
  <c r="E4495" i="1"/>
  <c r="E4496" i="1"/>
  <c r="E4497" i="1"/>
  <c r="E4498" i="1"/>
  <c r="E4499" i="1"/>
  <c r="E4500" i="1"/>
  <c r="E4501" i="1"/>
  <c r="E4502" i="1"/>
  <c r="E4503" i="1"/>
  <c r="E4504" i="1"/>
  <c r="E4505" i="1"/>
  <c r="E4506" i="1"/>
  <c r="E4507" i="1"/>
  <c r="E4508" i="1"/>
  <c r="E4509" i="1"/>
  <c r="E4510" i="1"/>
  <c r="E4511" i="1"/>
  <c r="E4512" i="1"/>
  <c r="E4513" i="1"/>
  <c r="E4514" i="1"/>
  <c r="E4515" i="1"/>
  <c r="E4516" i="1"/>
  <c r="E4517" i="1"/>
  <c r="E4518" i="1"/>
  <c r="E4519" i="1"/>
  <c r="E4520" i="1"/>
  <c r="E4521" i="1"/>
  <c r="E4522" i="1"/>
  <c r="E4523" i="1"/>
  <c r="E4524" i="1"/>
  <c r="E4525" i="1"/>
  <c r="E4526" i="1"/>
  <c r="E4527" i="1"/>
  <c r="E4528" i="1"/>
  <c r="E4529" i="1"/>
  <c r="E4530" i="1"/>
  <c r="E4531" i="1"/>
  <c r="E4532" i="1"/>
  <c r="E4533" i="1"/>
  <c r="E4534" i="1"/>
  <c r="E4535" i="1"/>
  <c r="E4536" i="1"/>
  <c r="E4537" i="1"/>
  <c r="E4538" i="1"/>
  <c r="E4539" i="1"/>
  <c r="E4540" i="1"/>
  <c r="E4541" i="1"/>
  <c r="E4542" i="1"/>
  <c r="E4543" i="1"/>
  <c r="E4544" i="1"/>
  <c r="E4545" i="1"/>
  <c r="E4546" i="1"/>
  <c r="E4547" i="1"/>
  <c r="E4548" i="1"/>
  <c r="E4549" i="1"/>
  <c r="E4550" i="1"/>
  <c r="E4551" i="1"/>
  <c r="E4552" i="1"/>
  <c r="E4553" i="1"/>
  <c r="E4554" i="1"/>
  <c r="E4555" i="1"/>
  <c r="E4556" i="1"/>
  <c r="E4557" i="1"/>
  <c r="E4558" i="1"/>
  <c r="E4559" i="1"/>
  <c r="E4560" i="1"/>
  <c r="E4561" i="1"/>
  <c r="E4562" i="1"/>
  <c r="E4563" i="1"/>
  <c r="E4564" i="1"/>
  <c r="E4565" i="1"/>
  <c r="E4566" i="1"/>
  <c r="E4567" i="1"/>
  <c r="E4568" i="1"/>
  <c r="E4569" i="1"/>
  <c r="E4570" i="1"/>
  <c r="E4571" i="1"/>
  <c r="E4572" i="1"/>
  <c r="E4573" i="1"/>
  <c r="E4574" i="1"/>
  <c r="E4575" i="1"/>
  <c r="E4576" i="1"/>
  <c r="E4577" i="1"/>
  <c r="E4578" i="1"/>
  <c r="E4579" i="1"/>
  <c r="E4580" i="1"/>
  <c r="E4581" i="1"/>
  <c r="E4582" i="1"/>
  <c r="E4583" i="1"/>
  <c r="E4584" i="1"/>
  <c r="E4585" i="1"/>
  <c r="E4586" i="1"/>
  <c r="E4587" i="1"/>
  <c r="E4588" i="1"/>
  <c r="E4589" i="1"/>
  <c r="E4590" i="1"/>
  <c r="E4591" i="1"/>
  <c r="E4592" i="1"/>
  <c r="E4593" i="1"/>
  <c r="E4594" i="1"/>
  <c r="E4595" i="1"/>
  <c r="E4596" i="1"/>
  <c r="E4597" i="1"/>
  <c r="E4598" i="1"/>
  <c r="E4599" i="1"/>
  <c r="E4600" i="1"/>
  <c r="E4601" i="1"/>
  <c r="E4602" i="1"/>
  <c r="E4603" i="1"/>
  <c r="E4604" i="1"/>
  <c r="E4605" i="1"/>
  <c r="E4606" i="1"/>
  <c r="E4607" i="1"/>
  <c r="E4608" i="1"/>
  <c r="E4609" i="1"/>
  <c r="E4610" i="1"/>
  <c r="E4611" i="1"/>
  <c r="E4612" i="1"/>
  <c r="E4613" i="1"/>
  <c r="E4614" i="1"/>
  <c r="E4615" i="1"/>
  <c r="E4616" i="1"/>
  <c r="E4617" i="1"/>
  <c r="E4618" i="1"/>
  <c r="E4619" i="1"/>
  <c r="E4620" i="1"/>
  <c r="E4621" i="1"/>
  <c r="E4622" i="1"/>
  <c r="E4623" i="1"/>
  <c r="E4624" i="1"/>
  <c r="E4625" i="1"/>
  <c r="E4626" i="1"/>
  <c r="E4627" i="1"/>
  <c r="E4628" i="1"/>
  <c r="E4629" i="1"/>
  <c r="E4630" i="1"/>
  <c r="E4631" i="1"/>
  <c r="E4632" i="1"/>
  <c r="E4633" i="1"/>
  <c r="E4634" i="1"/>
  <c r="E4635" i="1"/>
  <c r="E4636" i="1"/>
  <c r="E4637" i="1"/>
  <c r="E4638" i="1"/>
  <c r="E4639" i="1"/>
  <c r="E4640" i="1"/>
  <c r="E4641" i="1"/>
  <c r="E4642" i="1"/>
  <c r="E4643" i="1"/>
  <c r="E4644" i="1"/>
  <c r="E4645" i="1"/>
  <c r="E4646" i="1"/>
  <c r="E4647" i="1"/>
  <c r="E4648" i="1"/>
  <c r="E4649" i="1"/>
  <c r="E4650" i="1"/>
  <c r="E4651" i="1"/>
  <c r="E4652" i="1"/>
  <c r="E4653" i="1"/>
  <c r="E4654" i="1"/>
  <c r="E4655" i="1"/>
  <c r="E4656" i="1"/>
  <c r="E4657" i="1"/>
  <c r="E4658" i="1"/>
  <c r="E4659" i="1"/>
  <c r="E4660" i="1"/>
  <c r="E4661" i="1"/>
  <c r="E4662" i="1"/>
  <c r="E4663" i="1"/>
  <c r="E4664" i="1"/>
  <c r="E4665" i="1"/>
  <c r="E4666" i="1"/>
  <c r="E4667" i="1"/>
  <c r="E4668" i="1"/>
  <c r="E4669" i="1"/>
  <c r="E4670" i="1"/>
  <c r="E4671" i="1"/>
  <c r="E4672" i="1"/>
  <c r="E4673" i="1"/>
  <c r="E4674" i="1"/>
  <c r="E4675" i="1"/>
  <c r="E4676" i="1"/>
  <c r="E4677" i="1"/>
  <c r="E4678" i="1"/>
  <c r="E4679" i="1"/>
  <c r="E4680" i="1"/>
  <c r="E4681" i="1"/>
  <c r="E4682" i="1"/>
  <c r="E4683" i="1"/>
  <c r="E4684" i="1"/>
  <c r="E4685" i="1"/>
  <c r="E4686" i="1"/>
  <c r="E4687" i="1"/>
  <c r="E4688" i="1"/>
  <c r="E4689" i="1"/>
  <c r="E4690" i="1"/>
  <c r="E4691" i="1"/>
  <c r="E4692" i="1"/>
  <c r="E4693" i="1"/>
  <c r="E4694" i="1"/>
  <c r="E4695" i="1"/>
  <c r="E4696" i="1"/>
  <c r="E4697" i="1"/>
  <c r="E4698" i="1"/>
  <c r="E4699" i="1"/>
  <c r="E4700" i="1"/>
  <c r="E4701" i="1"/>
  <c r="E4702" i="1"/>
  <c r="E4703" i="1"/>
  <c r="E4704" i="1"/>
  <c r="E4705" i="1"/>
  <c r="E4706" i="1"/>
  <c r="E4707" i="1"/>
  <c r="E4708" i="1"/>
  <c r="E4709" i="1"/>
  <c r="E4710" i="1"/>
  <c r="E4711" i="1"/>
  <c r="E4712" i="1"/>
  <c r="E4713" i="1"/>
  <c r="E4714" i="1"/>
  <c r="E4715" i="1"/>
  <c r="E4716" i="1"/>
  <c r="E4717" i="1"/>
  <c r="E4718" i="1"/>
  <c r="E4719" i="1"/>
  <c r="E4720" i="1"/>
  <c r="E4721" i="1"/>
  <c r="E4722" i="1"/>
  <c r="E4723" i="1"/>
  <c r="E4724" i="1"/>
  <c r="E4725" i="1"/>
  <c r="E4726" i="1"/>
  <c r="E4727" i="1"/>
  <c r="E4728" i="1"/>
  <c r="E4729" i="1"/>
  <c r="E4730" i="1"/>
  <c r="E4731" i="1"/>
  <c r="E4732" i="1"/>
  <c r="E4733" i="1"/>
  <c r="E4734" i="1"/>
  <c r="E4735" i="1"/>
  <c r="E4736" i="1"/>
  <c r="E4737" i="1"/>
  <c r="E4738" i="1"/>
  <c r="E4739" i="1"/>
  <c r="E4740" i="1"/>
  <c r="E4741" i="1"/>
  <c r="E4742" i="1"/>
  <c r="E4743" i="1"/>
  <c r="E4744" i="1"/>
  <c r="E4745" i="1"/>
  <c r="E4746" i="1"/>
  <c r="E4747" i="1"/>
  <c r="E4748" i="1"/>
  <c r="E4749" i="1"/>
  <c r="E4750" i="1"/>
  <c r="E4751" i="1"/>
  <c r="E4752" i="1"/>
  <c r="E4753" i="1"/>
  <c r="E4754" i="1"/>
  <c r="E4755" i="1"/>
  <c r="E4756" i="1"/>
  <c r="E4757" i="1"/>
  <c r="E4758" i="1"/>
  <c r="E4759" i="1"/>
  <c r="E4760" i="1"/>
  <c r="E4761" i="1"/>
  <c r="E4762" i="1"/>
  <c r="E4763" i="1"/>
  <c r="E4764" i="1"/>
  <c r="E4765" i="1"/>
  <c r="E4766" i="1"/>
  <c r="E4767" i="1"/>
  <c r="E4768" i="1"/>
  <c r="E4769" i="1"/>
  <c r="E4770" i="1"/>
  <c r="E4771" i="1"/>
  <c r="E4772" i="1"/>
  <c r="E4773" i="1"/>
  <c r="E4774" i="1"/>
  <c r="E4775" i="1"/>
  <c r="E4776" i="1"/>
  <c r="E4777" i="1"/>
  <c r="E4778" i="1"/>
  <c r="E4779" i="1"/>
  <c r="E4780" i="1"/>
  <c r="E4781" i="1"/>
  <c r="E4782" i="1"/>
  <c r="E4783" i="1"/>
  <c r="E4784" i="1"/>
  <c r="E4785" i="1"/>
  <c r="E4786" i="1"/>
  <c r="E4787" i="1"/>
  <c r="E4788" i="1"/>
  <c r="E4789" i="1"/>
  <c r="E4790" i="1"/>
  <c r="E4791" i="1"/>
  <c r="E4792" i="1"/>
  <c r="E4793" i="1"/>
  <c r="E4794" i="1"/>
  <c r="E4795" i="1"/>
  <c r="E4796" i="1"/>
  <c r="E4797" i="1"/>
  <c r="E4798" i="1"/>
  <c r="E4799" i="1"/>
  <c r="E4800" i="1"/>
  <c r="E4801" i="1"/>
  <c r="E4802" i="1"/>
  <c r="E4803" i="1"/>
  <c r="E4804" i="1"/>
  <c r="E4805" i="1"/>
  <c r="E4806" i="1"/>
  <c r="E4807" i="1"/>
  <c r="E4808" i="1"/>
  <c r="E4809" i="1"/>
  <c r="E4810" i="1"/>
  <c r="E4811" i="1"/>
  <c r="E4812" i="1"/>
  <c r="E4813" i="1"/>
  <c r="E4814" i="1"/>
  <c r="E4815" i="1"/>
  <c r="E4816" i="1"/>
  <c r="E4817" i="1"/>
  <c r="E4818" i="1"/>
  <c r="E4819" i="1"/>
  <c r="E4820" i="1"/>
  <c r="E4821" i="1"/>
  <c r="E4822" i="1"/>
  <c r="E4823" i="1"/>
  <c r="E4824" i="1"/>
  <c r="E4825" i="1"/>
  <c r="E4826" i="1"/>
  <c r="E4827" i="1"/>
  <c r="E4828" i="1"/>
  <c r="E4829" i="1"/>
  <c r="E4830" i="1"/>
  <c r="E4831" i="1"/>
  <c r="E4832" i="1"/>
  <c r="E4833" i="1"/>
  <c r="E4834" i="1"/>
  <c r="E4835" i="1"/>
  <c r="E4836" i="1"/>
  <c r="E4837" i="1"/>
  <c r="E4838" i="1"/>
  <c r="E4839" i="1"/>
  <c r="E4840" i="1"/>
  <c r="E4841" i="1"/>
  <c r="E4842" i="1"/>
  <c r="E4843" i="1"/>
  <c r="E4844" i="1"/>
  <c r="E4845" i="1"/>
  <c r="E4846" i="1"/>
  <c r="E4847" i="1"/>
  <c r="E4848" i="1"/>
  <c r="E4849" i="1"/>
  <c r="E4850" i="1"/>
  <c r="E4851" i="1"/>
  <c r="E4852" i="1"/>
  <c r="E4853" i="1"/>
  <c r="E4854" i="1"/>
  <c r="E4855" i="1"/>
  <c r="E4856" i="1"/>
  <c r="E4857" i="1"/>
  <c r="E4858" i="1"/>
  <c r="E4859" i="1"/>
  <c r="E4860" i="1"/>
  <c r="E4861" i="1"/>
  <c r="E4862" i="1"/>
  <c r="E4863" i="1"/>
  <c r="E4864" i="1"/>
  <c r="E4865" i="1"/>
  <c r="E4866" i="1"/>
  <c r="E4867" i="1"/>
  <c r="E4868" i="1"/>
  <c r="E4869" i="1"/>
  <c r="E4870" i="1"/>
  <c r="E4871" i="1"/>
  <c r="E4872" i="1"/>
  <c r="E4873" i="1"/>
  <c r="E4874" i="1"/>
  <c r="E4875" i="1"/>
  <c r="E4876" i="1"/>
  <c r="E4877" i="1"/>
  <c r="E4878" i="1"/>
  <c r="E4879" i="1"/>
  <c r="E4880" i="1"/>
  <c r="E4881" i="1"/>
  <c r="E4882" i="1"/>
  <c r="E4883" i="1"/>
  <c r="E4884" i="1"/>
  <c r="E4885" i="1"/>
  <c r="E4886" i="1"/>
  <c r="E4887" i="1"/>
  <c r="E4888" i="1"/>
  <c r="E4889" i="1"/>
  <c r="E4890" i="1"/>
  <c r="E4891" i="1"/>
  <c r="E4892" i="1"/>
  <c r="E4893" i="1"/>
  <c r="E4894" i="1"/>
  <c r="E4895" i="1"/>
  <c r="E4896" i="1"/>
  <c r="E4897" i="1"/>
  <c r="E4898" i="1"/>
  <c r="E4899" i="1"/>
  <c r="E4900" i="1"/>
  <c r="E4901" i="1"/>
  <c r="E4902" i="1"/>
  <c r="E4903" i="1"/>
  <c r="E4904" i="1"/>
  <c r="E4905" i="1"/>
  <c r="E4906" i="1"/>
  <c r="E4907" i="1"/>
  <c r="E4908" i="1"/>
  <c r="E4909" i="1"/>
  <c r="E4910" i="1"/>
  <c r="E4911" i="1"/>
  <c r="E4912" i="1"/>
  <c r="E4913" i="1"/>
  <c r="E4914" i="1"/>
  <c r="E4915" i="1"/>
  <c r="E4916" i="1"/>
  <c r="E4917" i="1"/>
  <c r="E4918" i="1"/>
  <c r="E4919" i="1"/>
  <c r="E4920" i="1"/>
  <c r="E4921" i="1"/>
  <c r="E4922" i="1"/>
  <c r="E4923" i="1"/>
  <c r="E4924" i="1"/>
  <c r="E4925" i="1"/>
  <c r="E4926" i="1"/>
  <c r="E4927" i="1"/>
  <c r="E4928" i="1"/>
  <c r="E4929" i="1"/>
  <c r="E4930" i="1"/>
  <c r="E4931" i="1"/>
  <c r="E4932" i="1"/>
  <c r="E4933" i="1"/>
  <c r="E4934" i="1"/>
  <c r="E4935" i="1"/>
  <c r="E4936" i="1"/>
  <c r="E4937" i="1"/>
  <c r="E4938" i="1"/>
  <c r="E4939" i="1"/>
  <c r="E4940" i="1"/>
  <c r="E4941" i="1"/>
  <c r="E4942" i="1"/>
  <c r="E4943" i="1"/>
  <c r="E4944" i="1"/>
  <c r="E4945" i="1"/>
  <c r="E4946" i="1"/>
  <c r="E4947" i="1"/>
  <c r="E4948" i="1"/>
  <c r="E4949" i="1"/>
  <c r="E4950" i="1"/>
  <c r="E4951" i="1"/>
  <c r="E4952" i="1"/>
  <c r="E4953" i="1"/>
  <c r="E4954" i="1"/>
  <c r="E4955" i="1"/>
  <c r="E4956" i="1"/>
  <c r="E4957" i="1"/>
  <c r="E4958" i="1"/>
  <c r="E4959" i="1"/>
  <c r="E4960" i="1"/>
  <c r="E4961" i="1"/>
  <c r="E4962" i="1"/>
  <c r="E4963" i="1"/>
  <c r="E4964" i="1"/>
  <c r="E4965" i="1"/>
  <c r="E4966" i="1"/>
  <c r="E4967" i="1"/>
  <c r="E4968" i="1"/>
  <c r="E4969" i="1"/>
  <c r="E4970" i="1"/>
  <c r="E4971" i="1"/>
  <c r="E4972" i="1"/>
  <c r="E4973" i="1"/>
  <c r="E4974" i="1"/>
  <c r="E4975" i="1"/>
  <c r="E4976" i="1"/>
  <c r="E4977" i="1"/>
  <c r="E4978" i="1"/>
  <c r="E4979" i="1"/>
  <c r="E4980" i="1"/>
  <c r="E4981" i="1"/>
  <c r="E4982" i="1"/>
  <c r="E4983" i="1"/>
  <c r="E4984" i="1"/>
  <c r="E4985" i="1"/>
  <c r="E4986" i="1"/>
  <c r="E4987" i="1"/>
  <c r="E4988" i="1"/>
  <c r="E4989" i="1"/>
  <c r="E4990" i="1"/>
  <c r="E4991" i="1"/>
  <c r="E4992" i="1"/>
  <c r="E4993" i="1"/>
  <c r="E4994" i="1"/>
  <c r="E4995" i="1"/>
  <c r="E4996" i="1"/>
  <c r="E4997" i="1"/>
  <c r="E4998" i="1"/>
  <c r="E4999" i="1"/>
  <c r="E5000" i="1"/>
  <c r="E5001" i="1"/>
  <c r="E5002" i="1"/>
  <c r="E5003" i="1"/>
  <c r="E5004" i="1"/>
  <c r="E5005" i="1"/>
  <c r="E5006" i="1"/>
  <c r="E5007" i="1"/>
  <c r="E5008" i="1"/>
  <c r="E5009" i="1"/>
  <c r="E5010" i="1"/>
  <c r="E5011" i="1"/>
  <c r="E5012" i="1"/>
  <c r="E5013" i="1"/>
  <c r="E5014" i="1"/>
  <c r="E5015" i="1"/>
  <c r="E5016" i="1"/>
  <c r="E5017" i="1"/>
  <c r="E5018" i="1"/>
  <c r="E5019" i="1"/>
  <c r="E5020" i="1"/>
  <c r="E5021" i="1"/>
  <c r="E5022" i="1"/>
  <c r="E5023" i="1"/>
  <c r="E5024" i="1"/>
  <c r="E5025" i="1"/>
  <c r="E5026" i="1"/>
  <c r="E5027" i="1"/>
  <c r="E5028" i="1"/>
  <c r="E5029" i="1"/>
  <c r="E5030" i="1"/>
  <c r="E5031" i="1"/>
  <c r="E5032" i="1"/>
  <c r="E5033" i="1"/>
  <c r="E5034" i="1"/>
  <c r="E5035" i="1"/>
  <c r="E5036" i="1"/>
  <c r="E5037" i="1"/>
  <c r="E5038" i="1"/>
  <c r="E5039" i="1"/>
  <c r="E5040" i="1"/>
  <c r="E5041" i="1"/>
  <c r="E5042" i="1"/>
  <c r="E5043" i="1"/>
  <c r="E5044" i="1"/>
  <c r="E5045" i="1"/>
  <c r="E5046" i="1"/>
  <c r="E5047" i="1"/>
  <c r="E5048" i="1"/>
  <c r="E5049" i="1"/>
  <c r="E5050" i="1"/>
  <c r="E5051" i="1"/>
  <c r="E5052" i="1"/>
  <c r="E5053" i="1"/>
  <c r="E5054" i="1"/>
  <c r="E5055" i="1"/>
  <c r="E5056" i="1"/>
  <c r="E5057" i="1"/>
  <c r="E5058" i="1"/>
  <c r="E5059" i="1"/>
  <c r="E5060" i="1"/>
  <c r="E5061" i="1"/>
  <c r="E5062" i="1"/>
  <c r="E5063" i="1"/>
  <c r="E5064" i="1"/>
  <c r="E5065" i="1"/>
  <c r="E5066" i="1"/>
  <c r="E5067" i="1"/>
  <c r="E5068" i="1"/>
  <c r="E5069" i="1"/>
  <c r="E5070" i="1"/>
  <c r="E5071" i="1"/>
  <c r="E5072" i="1"/>
  <c r="E5073" i="1"/>
  <c r="E5074" i="1"/>
  <c r="E5075" i="1"/>
  <c r="E5076" i="1"/>
  <c r="E5077" i="1"/>
  <c r="E5078" i="1"/>
  <c r="E5079" i="1"/>
  <c r="E5080" i="1"/>
  <c r="E5081" i="1"/>
  <c r="E5082" i="1"/>
  <c r="E5083" i="1"/>
  <c r="E5084" i="1"/>
  <c r="E5085" i="1"/>
  <c r="E5086" i="1"/>
  <c r="E5087" i="1"/>
  <c r="E5088" i="1"/>
  <c r="E5089" i="1"/>
  <c r="E5090" i="1"/>
  <c r="E5091" i="1"/>
  <c r="E5092" i="1"/>
  <c r="E5093" i="1"/>
  <c r="E5094" i="1"/>
  <c r="E5095" i="1"/>
  <c r="E5096" i="1"/>
  <c r="E5097" i="1"/>
  <c r="E5098" i="1"/>
  <c r="E5099" i="1"/>
  <c r="E5100" i="1"/>
  <c r="E5101" i="1"/>
  <c r="E5102" i="1"/>
  <c r="E5103" i="1"/>
  <c r="E5104" i="1"/>
  <c r="E5105" i="1"/>
  <c r="E5106" i="1"/>
  <c r="E5107" i="1"/>
  <c r="E5108" i="1"/>
  <c r="E5109" i="1"/>
  <c r="E5110" i="1"/>
  <c r="E5111" i="1"/>
  <c r="E5112" i="1"/>
  <c r="E5113" i="1"/>
  <c r="E5114" i="1"/>
  <c r="E5115" i="1"/>
  <c r="E5116" i="1"/>
  <c r="E5117" i="1"/>
  <c r="E5118" i="1"/>
  <c r="E5119" i="1"/>
  <c r="E5120" i="1"/>
  <c r="E5121" i="1"/>
  <c r="E5122" i="1"/>
  <c r="E5123" i="1"/>
  <c r="E5124" i="1"/>
  <c r="E5125" i="1"/>
  <c r="E5126" i="1"/>
  <c r="E5127" i="1"/>
  <c r="E5128" i="1"/>
  <c r="E5129" i="1"/>
  <c r="E5130" i="1"/>
  <c r="E5131" i="1"/>
  <c r="E5132" i="1"/>
  <c r="E5133" i="1"/>
  <c r="E5134" i="1"/>
  <c r="E5135" i="1"/>
  <c r="E5136" i="1"/>
  <c r="E5137" i="1"/>
  <c r="E5138" i="1"/>
  <c r="E5139" i="1"/>
  <c r="E5140" i="1"/>
  <c r="E5141" i="1"/>
  <c r="E5142" i="1"/>
  <c r="E5143" i="1"/>
  <c r="E5144" i="1"/>
  <c r="E5145" i="1"/>
  <c r="E5146" i="1"/>
  <c r="E5147" i="1"/>
  <c r="E5148" i="1"/>
  <c r="E5149" i="1"/>
  <c r="E5150" i="1"/>
  <c r="E5151" i="1"/>
  <c r="E5152" i="1"/>
  <c r="E5153" i="1"/>
  <c r="E5154" i="1"/>
  <c r="E5155" i="1"/>
  <c r="E5156" i="1"/>
  <c r="E5157" i="1"/>
  <c r="E5158" i="1"/>
  <c r="E5159" i="1"/>
  <c r="E5160" i="1"/>
  <c r="E5161" i="1"/>
  <c r="E5162" i="1"/>
  <c r="E5163" i="1"/>
  <c r="E5164" i="1"/>
  <c r="E5165" i="1"/>
  <c r="E5166" i="1"/>
  <c r="E5167" i="1"/>
  <c r="E5168" i="1"/>
  <c r="E5169" i="1"/>
  <c r="E5170" i="1"/>
  <c r="E5171" i="1"/>
  <c r="E5172" i="1"/>
  <c r="E5173" i="1"/>
  <c r="E5174" i="1"/>
  <c r="E5175" i="1"/>
  <c r="E5176" i="1"/>
  <c r="E5177" i="1"/>
  <c r="E5178" i="1"/>
  <c r="E5179" i="1"/>
  <c r="E5180" i="1"/>
  <c r="E5181" i="1"/>
  <c r="E5182" i="1"/>
  <c r="E5183" i="1"/>
  <c r="E5184" i="1"/>
  <c r="E5185" i="1"/>
  <c r="E5186" i="1"/>
  <c r="E5187" i="1"/>
  <c r="E5188" i="1"/>
  <c r="E5189" i="1"/>
  <c r="E5190" i="1"/>
  <c r="E5191" i="1"/>
  <c r="E5192" i="1"/>
  <c r="E5193" i="1"/>
  <c r="E5194" i="1"/>
  <c r="E5195" i="1"/>
  <c r="E5196" i="1"/>
  <c r="E5197" i="1"/>
  <c r="E5198" i="1"/>
  <c r="E5199" i="1"/>
  <c r="E5200" i="1"/>
  <c r="E5201" i="1"/>
  <c r="E5202" i="1"/>
  <c r="E5203" i="1"/>
  <c r="E5204" i="1"/>
  <c r="E5205" i="1"/>
  <c r="E5206" i="1"/>
  <c r="E5207" i="1"/>
  <c r="E5208" i="1"/>
  <c r="E5209" i="1"/>
  <c r="E5210" i="1"/>
  <c r="E5211" i="1"/>
  <c r="E5212" i="1"/>
  <c r="E5213" i="1"/>
  <c r="E5214" i="1"/>
  <c r="E5215" i="1"/>
  <c r="E5216" i="1"/>
  <c r="E5217" i="1"/>
  <c r="E5218" i="1"/>
  <c r="E5219" i="1"/>
  <c r="E5220" i="1"/>
  <c r="E5221" i="1"/>
  <c r="E5222" i="1"/>
  <c r="E5223" i="1"/>
  <c r="E5224" i="1"/>
  <c r="E5225" i="1"/>
  <c r="E5226" i="1"/>
  <c r="E5227" i="1"/>
  <c r="E5228" i="1"/>
  <c r="E5229" i="1"/>
  <c r="E5230" i="1"/>
  <c r="E5231" i="1"/>
  <c r="E5232" i="1"/>
  <c r="E5233" i="1"/>
  <c r="E5234" i="1"/>
  <c r="E5235" i="1"/>
  <c r="E5236" i="1"/>
  <c r="E5237" i="1"/>
  <c r="E5238" i="1"/>
  <c r="E5239" i="1"/>
  <c r="E5240" i="1"/>
  <c r="E5241" i="1"/>
  <c r="E5242" i="1"/>
  <c r="E5243" i="1"/>
  <c r="E5244" i="1"/>
  <c r="E5245" i="1"/>
  <c r="E5246" i="1"/>
  <c r="E5247" i="1"/>
  <c r="E5248" i="1"/>
  <c r="E5249" i="1"/>
  <c r="E5250" i="1"/>
  <c r="E5251" i="1"/>
  <c r="E5252" i="1"/>
  <c r="E5253" i="1"/>
  <c r="E5254" i="1"/>
  <c r="E5255" i="1"/>
  <c r="E5256" i="1"/>
  <c r="E5257" i="1"/>
  <c r="E5258" i="1"/>
  <c r="E5259" i="1"/>
  <c r="E5260" i="1"/>
  <c r="E5261" i="1"/>
  <c r="E5262" i="1"/>
  <c r="E5263" i="1"/>
  <c r="E5264" i="1"/>
  <c r="E5265" i="1"/>
  <c r="E5266" i="1"/>
  <c r="E5267" i="1"/>
  <c r="E5268" i="1"/>
  <c r="E5269" i="1"/>
  <c r="E5270" i="1"/>
  <c r="E5271" i="1"/>
  <c r="E5272" i="1"/>
  <c r="E5273" i="1"/>
  <c r="E5274" i="1"/>
  <c r="E5275" i="1"/>
  <c r="E5276" i="1"/>
  <c r="E5277" i="1"/>
  <c r="E5278" i="1"/>
  <c r="E5279" i="1"/>
  <c r="E5280" i="1"/>
  <c r="E5281" i="1"/>
  <c r="E5282" i="1"/>
  <c r="E5283" i="1"/>
  <c r="E5284" i="1"/>
  <c r="E5285" i="1"/>
  <c r="E5286" i="1"/>
  <c r="E5287" i="1"/>
  <c r="E5288" i="1"/>
  <c r="E5289" i="1"/>
  <c r="E5290" i="1"/>
  <c r="E5291" i="1"/>
  <c r="E5292" i="1"/>
  <c r="E5293" i="1"/>
  <c r="E5294" i="1"/>
  <c r="E5295" i="1"/>
  <c r="E5296" i="1"/>
  <c r="E5297" i="1"/>
  <c r="E5298" i="1"/>
  <c r="E5299" i="1"/>
  <c r="E5300" i="1"/>
  <c r="E5301" i="1"/>
  <c r="E5302" i="1"/>
  <c r="E5303" i="1"/>
  <c r="E5304" i="1"/>
  <c r="E5305" i="1"/>
  <c r="E5306" i="1"/>
  <c r="E5307" i="1"/>
  <c r="E5308" i="1"/>
  <c r="E5309" i="1"/>
  <c r="E5310" i="1"/>
  <c r="E5311" i="1"/>
  <c r="E5312" i="1"/>
  <c r="E5313" i="1"/>
  <c r="E5314" i="1"/>
  <c r="E5315" i="1"/>
  <c r="E5316" i="1"/>
  <c r="E5317" i="1"/>
  <c r="E5318" i="1"/>
  <c r="E5319" i="1"/>
  <c r="E5320" i="1"/>
  <c r="E5321" i="1"/>
  <c r="E5322" i="1"/>
  <c r="E5323" i="1"/>
  <c r="E5324" i="1"/>
  <c r="E5325" i="1"/>
  <c r="E5326" i="1"/>
  <c r="E5327" i="1"/>
  <c r="E5328" i="1"/>
  <c r="E5329" i="1"/>
  <c r="E5330" i="1"/>
  <c r="E5331" i="1"/>
  <c r="E5332" i="1"/>
  <c r="E5333" i="1"/>
  <c r="E5334" i="1"/>
  <c r="E5335" i="1"/>
  <c r="E5336" i="1"/>
  <c r="E5337" i="1"/>
  <c r="E5338" i="1"/>
  <c r="E5339" i="1"/>
  <c r="E5340" i="1"/>
  <c r="E5341" i="1"/>
  <c r="E5342" i="1"/>
  <c r="E5343" i="1"/>
  <c r="E5344" i="1"/>
  <c r="E5345" i="1"/>
  <c r="E5346" i="1"/>
  <c r="E5347" i="1"/>
  <c r="E5348" i="1"/>
  <c r="E5349" i="1"/>
  <c r="E5350" i="1"/>
  <c r="E5351" i="1"/>
  <c r="E5352" i="1"/>
  <c r="E5353" i="1"/>
  <c r="E5354" i="1"/>
  <c r="E5355" i="1"/>
  <c r="E5356" i="1"/>
  <c r="E5357" i="1"/>
  <c r="E5358" i="1"/>
  <c r="E5359" i="1"/>
  <c r="E5360" i="1"/>
  <c r="E5361" i="1"/>
  <c r="E5362" i="1"/>
  <c r="E5363" i="1"/>
  <c r="E5364" i="1"/>
  <c r="E5365" i="1"/>
  <c r="E5366" i="1"/>
  <c r="E5367" i="1"/>
  <c r="E5368" i="1"/>
  <c r="E5369" i="1"/>
  <c r="E5370" i="1"/>
  <c r="E5371" i="1"/>
  <c r="E5372" i="1"/>
  <c r="E5373" i="1"/>
  <c r="E5374" i="1"/>
  <c r="E5375" i="1"/>
  <c r="E5376" i="1"/>
  <c r="E5377" i="1"/>
  <c r="E5378" i="1"/>
  <c r="E5379" i="1"/>
  <c r="E5380" i="1"/>
  <c r="E5381" i="1"/>
  <c r="E5382" i="1"/>
  <c r="E5383" i="1"/>
  <c r="E5384" i="1"/>
  <c r="E5385" i="1"/>
  <c r="E5386" i="1"/>
  <c r="E5387" i="1"/>
  <c r="E5388" i="1"/>
  <c r="E5389" i="1"/>
  <c r="E5390" i="1"/>
  <c r="E5391" i="1"/>
  <c r="E5392" i="1"/>
  <c r="E5393" i="1"/>
  <c r="E5394" i="1"/>
  <c r="E5395" i="1"/>
  <c r="E5396" i="1"/>
  <c r="E5397" i="1"/>
  <c r="E5398" i="1"/>
  <c r="E5399" i="1"/>
  <c r="E5400" i="1"/>
  <c r="E5401" i="1"/>
  <c r="E5402" i="1"/>
  <c r="E5403" i="1"/>
  <c r="E5404" i="1"/>
  <c r="E5405" i="1"/>
  <c r="E5406" i="1"/>
  <c r="E5407" i="1"/>
  <c r="E5408" i="1"/>
  <c r="E5409" i="1"/>
  <c r="E5410" i="1"/>
  <c r="E5411" i="1"/>
  <c r="E5412" i="1"/>
  <c r="E5413" i="1"/>
  <c r="E5414" i="1"/>
  <c r="E5415" i="1"/>
  <c r="E5416" i="1"/>
  <c r="E5417" i="1"/>
  <c r="E5418" i="1"/>
  <c r="E5419" i="1"/>
  <c r="E5420" i="1"/>
  <c r="E5421" i="1"/>
  <c r="E5422" i="1"/>
  <c r="E5423" i="1"/>
  <c r="E5424" i="1"/>
  <c r="E5425" i="1"/>
  <c r="E5426" i="1"/>
  <c r="E5427" i="1"/>
  <c r="E5428" i="1"/>
  <c r="E5429" i="1"/>
  <c r="E5430" i="1"/>
  <c r="E5431" i="1"/>
  <c r="E5432" i="1"/>
  <c r="E5433" i="1"/>
  <c r="E5434" i="1"/>
  <c r="E5435" i="1"/>
  <c r="E5436" i="1"/>
  <c r="E5437" i="1"/>
  <c r="E5438" i="1"/>
  <c r="E5439" i="1"/>
  <c r="E5440" i="1"/>
  <c r="E5441" i="1"/>
  <c r="E5442" i="1"/>
  <c r="E5443" i="1"/>
  <c r="E5444" i="1"/>
  <c r="E5445" i="1"/>
  <c r="E5446" i="1"/>
  <c r="E5447" i="1"/>
  <c r="E5448" i="1"/>
  <c r="E5449" i="1"/>
  <c r="E5450" i="1"/>
  <c r="E5451" i="1"/>
  <c r="E5452" i="1"/>
  <c r="E5453" i="1"/>
  <c r="E5454" i="1"/>
  <c r="E5455" i="1"/>
  <c r="E5456" i="1"/>
  <c r="E5457" i="1"/>
  <c r="E5458" i="1"/>
  <c r="E5459" i="1"/>
  <c r="E5460" i="1"/>
  <c r="E5461" i="1"/>
  <c r="E5462" i="1"/>
  <c r="E5463" i="1"/>
  <c r="E5464" i="1"/>
  <c r="E5465" i="1"/>
  <c r="E5466" i="1"/>
  <c r="E5467" i="1"/>
  <c r="E5468" i="1"/>
  <c r="E5469" i="1"/>
  <c r="E5470" i="1"/>
  <c r="E5471" i="1"/>
  <c r="E5472" i="1"/>
  <c r="E5473" i="1"/>
  <c r="E5474" i="1"/>
  <c r="E5475" i="1"/>
  <c r="E5476" i="1"/>
  <c r="E5477" i="1"/>
  <c r="E5478" i="1"/>
  <c r="E5479" i="1"/>
  <c r="E5480" i="1"/>
  <c r="E5481" i="1"/>
  <c r="E5482" i="1"/>
  <c r="E5483" i="1"/>
  <c r="E5484" i="1"/>
  <c r="E5485" i="1"/>
  <c r="E5486" i="1"/>
  <c r="E5487" i="1"/>
  <c r="E5488" i="1"/>
  <c r="E5489" i="1"/>
  <c r="E5490" i="1"/>
  <c r="E5491" i="1"/>
  <c r="E5492" i="1"/>
  <c r="E5493" i="1"/>
  <c r="E5494" i="1"/>
  <c r="E5495" i="1"/>
  <c r="E5496" i="1"/>
  <c r="E5497" i="1"/>
  <c r="E5498" i="1"/>
  <c r="E5499" i="1"/>
  <c r="E5500" i="1"/>
  <c r="E5501" i="1"/>
  <c r="E5502" i="1"/>
  <c r="E5503" i="1"/>
  <c r="E5504" i="1"/>
  <c r="E5505" i="1"/>
  <c r="E5506" i="1"/>
  <c r="E5507" i="1"/>
  <c r="E5508" i="1"/>
  <c r="E5509" i="1"/>
  <c r="E5510" i="1"/>
  <c r="E5511" i="1"/>
  <c r="E5512" i="1"/>
  <c r="E5513" i="1"/>
  <c r="E5514" i="1"/>
  <c r="E5515" i="1"/>
  <c r="E5516" i="1"/>
  <c r="E5517" i="1"/>
  <c r="E5518" i="1"/>
  <c r="E5519" i="1"/>
  <c r="E5520" i="1"/>
  <c r="E5521" i="1"/>
  <c r="E5522" i="1"/>
  <c r="E5523" i="1"/>
  <c r="E5524" i="1"/>
  <c r="E5525" i="1"/>
  <c r="E5526" i="1"/>
  <c r="E5527" i="1"/>
  <c r="E5528" i="1"/>
  <c r="E5529" i="1"/>
  <c r="E5530" i="1"/>
  <c r="E5531" i="1"/>
  <c r="E5532" i="1"/>
  <c r="E5533" i="1"/>
  <c r="E5534" i="1"/>
  <c r="E5535" i="1"/>
  <c r="E5536" i="1"/>
  <c r="E5537" i="1"/>
  <c r="E5538" i="1"/>
  <c r="E5539" i="1"/>
  <c r="E5540" i="1"/>
  <c r="E5541" i="1"/>
  <c r="E5542" i="1"/>
  <c r="E5543" i="1"/>
  <c r="E5544" i="1"/>
  <c r="E5545" i="1"/>
  <c r="E5546" i="1"/>
  <c r="E5547" i="1"/>
  <c r="E5548" i="1"/>
  <c r="E5549" i="1"/>
  <c r="E5550" i="1"/>
  <c r="E5551" i="1"/>
  <c r="E5552" i="1"/>
  <c r="E5553" i="1"/>
  <c r="E5554" i="1"/>
  <c r="E5555" i="1"/>
  <c r="E5556" i="1"/>
  <c r="E5557" i="1"/>
  <c r="E5558" i="1"/>
  <c r="E5559" i="1"/>
  <c r="E5560" i="1"/>
  <c r="E5561" i="1"/>
  <c r="E5562" i="1"/>
  <c r="E5563" i="1"/>
  <c r="E5564" i="1"/>
  <c r="E5565" i="1"/>
  <c r="E5566" i="1"/>
  <c r="E5567" i="1"/>
  <c r="E5568" i="1"/>
  <c r="E5569" i="1"/>
  <c r="E5570" i="1"/>
  <c r="E5571" i="1"/>
  <c r="E5572" i="1"/>
  <c r="E5573" i="1"/>
  <c r="E5574" i="1"/>
  <c r="E5575" i="1"/>
  <c r="E5576" i="1"/>
  <c r="E5577" i="1"/>
  <c r="E5578" i="1"/>
  <c r="E5579" i="1"/>
  <c r="E5580" i="1"/>
  <c r="E5581" i="1"/>
  <c r="E5582" i="1"/>
  <c r="E5583" i="1"/>
  <c r="E5584" i="1"/>
  <c r="E5585" i="1"/>
  <c r="E5586" i="1"/>
  <c r="E5587" i="1"/>
  <c r="E5588" i="1"/>
  <c r="E5589" i="1"/>
  <c r="E5590" i="1"/>
  <c r="E5591" i="1"/>
  <c r="E5592" i="1"/>
  <c r="E5593" i="1"/>
  <c r="E5594" i="1"/>
  <c r="E5595" i="1"/>
  <c r="E5596" i="1"/>
  <c r="E5597" i="1"/>
  <c r="E5598" i="1"/>
  <c r="E5599" i="1"/>
  <c r="E5600" i="1"/>
  <c r="E5601" i="1"/>
  <c r="E5602" i="1"/>
  <c r="E5603" i="1"/>
  <c r="E5604" i="1"/>
  <c r="E5605" i="1"/>
  <c r="E5606" i="1"/>
  <c r="E5607" i="1"/>
  <c r="E5608" i="1"/>
  <c r="E5609" i="1"/>
  <c r="E5610" i="1"/>
  <c r="E5611" i="1"/>
  <c r="E5612" i="1"/>
  <c r="E5613" i="1"/>
  <c r="E5614" i="1"/>
  <c r="E5615" i="1"/>
  <c r="E5616" i="1"/>
  <c r="E5617" i="1"/>
  <c r="E5618" i="1"/>
  <c r="E5619" i="1"/>
  <c r="E5620" i="1"/>
  <c r="E5621" i="1"/>
  <c r="E5622" i="1"/>
  <c r="E5623" i="1"/>
  <c r="E5624" i="1"/>
  <c r="E5625" i="1"/>
  <c r="E5626" i="1"/>
  <c r="E5627" i="1"/>
  <c r="E5628" i="1"/>
  <c r="E5629" i="1"/>
  <c r="E5630" i="1"/>
  <c r="E5631" i="1"/>
  <c r="E5632" i="1"/>
  <c r="E5633" i="1"/>
  <c r="E5634" i="1"/>
  <c r="E5635" i="1"/>
  <c r="E5636" i="1"/>
  <c r="E5637" i="1"/>
  <c r="E5638" i="1"/>
  <c r="E5639" i="1"/>
  <c r="E5640" i="1"/>
  <c r="E5641" i="1"/>
  <c r="E5642" i="1"/>
  <c r="E5643" i="1"/>
  <c r="E5644" i="1"/>
  <c r="E5645" i="1"/>
  <c r="E5646" i="1"/>
  <c r="E5647" i="1"/>
  <c r="E5648" i="1"/>
  <c r="E5649" i="1"/>
  <c r="E5650" i="1"/>
  <c r="E5651" i="1"/>
  <c r="E5652" i="1"/>
  <c r="E5653" i="1"/>
  <c r="E5654" i="1"/>
  <c r="E5655" i="1"/>
  <c r="E5656" i="1"/>
  <c r="E5657" i="1"/>
  <c r="E5658" i="1"/>
  <c r="E5659" i="1"/>
  <c r="E5660" i="1"/>
  <c r="E5661" i="1"/>
  <c r="E5662" i="1"/>
  <c r="E5663" i="1"/>
  <c r="E5664" i="1"/>
  <c r="E5665" i="1"/>
  <c r="E5666" i="1"/>
  <c r="E5667" i="1"/>
  <c r="E5668" i="1"/>
  <c r="E5669" i="1"/>
  <c r="E5670" i="1"/>
  <c r="E5671" i="1"/>
  <c r="E5672" i="1"/>
  <c r="E5673" i="1"/>
  <c r="E5674" i="1"/>
  <c r="E5675" i="1"/>
  <c r="E5676" i="1"/>
  <c r="E5677" i="1"/>
  <c r="E5678" i="1"/>
  <c r="E5679" i="1"/>
  <c r="E5680" i="1"/>
  <c r="E5681" i="1"/>
  <c r="E5682" i="1"/>
  <c r="E5683" i="1"/>
  <c r="E5684" i="1"/>
  <c r="E5685" i="1"/>
  <c r="E5686" i="1"/>
  <c r="E5687" i="1"/>
  <c r="E5688" i="1"/>
  <c r="E5689" i="1"/>
  <c r="E5690" i="1"/>
  <c r="E5691" i="1"/>
  <c r="E5692" i="1"/>
  <c r="E5693" i="1"/>
  <c r="E5694" i="1"/>
  <c r="E5695" i="1"/>
  <c r="E5696" i="1"/>
  <c r="E5697" i="1"/>
  <c r="E5698" i="1"/>
  <c r="E5699" i="1"/>
  <c r="E5700" i="1"/>
  <c r="E5701" i="1"/>
  <c r="E5702" i="1"/>
  <c r="E5703" i="1"/>
  <c r="E5704" i="1"/>
  <c r="E5705" i="1"/>
  <c r="E5706" i="1"/>
  <c r="E5707" i="1"/>
  <c r="E5708" i="1"/>
  <c r="E5709" i="1"/>
  <c r="E5710" i="1"/>
  <c r="E5711" i="1"/>
  <c r="E5712" i="1"/>
  <c r="E5713" i="1"/>
  <c r="E5714" i="1"/>
  <c r="E5715" i="1"/>
  <c r="E5716" i="1"/>
  <c r="E5717" i="1"/>
  <c r="E5718" i="1"/>
  <c r="E5719" i="1"/>
  <c r="E5720" i="1"/>
  <c r="E5721" i="1"/>
  <c r="E5722" i="1"/>
  <c r="E5723" i="1"/>
  <c r="E5724" i="1"/>
  <c r="E5725" i="1"/>
  <c r="E5726" i="1"/>
  <c r="E5727" i="1"/>
  <c r="E5728" i="1"/>
  <c r="E5729" i="1"/>
  <c r="E5730" i="1"/>
  <c r="E5731" i="1"/>
  <c r="E5732" i="1"/>
  <c r="E5733" i="1"/>
  <c r="E5734" i="1"/>
  <c r="E5735" i="1"/>
  <c r="E5736" i="1"/>
  <c r="E5737" i="1"/>
  <c r="E5738" i="1"/>
  <c r="E5739" i="1"/>
  <c r="E5740" i="1"/>
  <c r="E5741" i="1"/>
  <c r="E5742" i="1"/>
  <c r="E5743" i="1"/>
  <c r="E5744" i="1"/>
  <c r="E5745" i="1"/>
  <c r="E5746" i="1"/>
  <c r="E5747" i="1"/>
  <c r="E5748" i="1"/>
  <c r="E5749" i="1"/>
  <c r="E5750" i="1"/>
  <c r="E5751" i="1"/>
  <c r="E5752" i="1"/>
  <c r="E5753" i="1"/>
  <c r="E5754" i="1"/>
  <c r="E5755" i="1"/>
  <c r="E5756" i="1"/>
  <c r="E5757" i="1"/>
  <c r="E5758" i="1"/>
  <c r="E5759" i="1"/>
  <c r="E5760" i="1"/>
  <c r="E5761" i="1"/>
  <c r="E5762" i="1"/>
  <c r="E5763" i="1"/>
  <c r="E5764" i="1"/>
  <c r="E5765" i="1"/>
  <c r="E5766" i="1"/>
  <c r="E5767" i="1"/>
  <c r="E5768" i="1"/>
  <c r="E5769" i="1"/>
  <c r="E5770" i="1"/>
  <c r="E5771" i="1"/>
  <c r="E5772" i="1"/>
  <c r="E5773" i="1"/>
  <c r="E5774" i="1"/>
  <c r="E5775" i="1"/>
  <c r="E5776" i="1"/>
  <c r="E5777" i="1"/>
  <c r="E5778" i="1"/>
  <c r="E5779" i="1"/>
  <c r="E5780" i="1"/>
  <c r="E5781" i="1"/>
  <c r="E5782" i="1"/>
  <c r="E5783" i="1"/>
  <c r="E5784" i="1"/>
  <c r="E5785" i="1"/>
  <c r="E5786" i="1"/>
  <c r="E5787" i="1"/>
  <c r="E5788" i="1"/>
  <c r="E5789" i="1"/>
  <c r="E5790" i="1"/>
  <c r="E5791" i="1"/>
  <c r="E5792" i="1"/>
  <c r="E5793" i="1"/>
  <c r="E5794" i="1"/>
  <c r="E5795" i="1"/>
  <c r="E5796" i="1"/>
  <c r="E5797" i="1"/>
  <c r="E5798" i="1"/>
  <c r="E5799" i="1"/>
  <c r="E5800" i="1"/>
  <c r="E5801" i="1"/>
  <c r="E5802" i="1"/>
  <c r="E5803" i="1"/>
  <c r="E5804" i="1"/>
  <c r="E5805" i="1"/>
  <c r="E5806" i="1"/>
  <c r="E5807" i="1"/>
  <c r="E5808" i="1"/>
  <c r="E5809" i="1"/>
  <c r="E5810" i="1"/>
  <c r="E5811" i="1"/>
  <c r="E5812" i="1"/>
  <c r="E5813" i="1"/>
  <c r="E5814" i="1"/>
  <c r="E5815" i="1"/>
  <c r="E5816" i="1"/>
  <c r="E5817" i="1"/>
  <c r="E5818" i="1"/>
  <c r="E5819" i="1"/>
  <c r="E5820" i="1"/>
  <c r="E5821" i="1"/>
  <c r="E5822" i="1"/>
  <c r="E5823" i="1"/>
  <c r="E5824" i="1"/>
  <c r="E5825" i="1"/>
  <c r="E5826" i="1"/>
  <c r="E5827" i="1"/>
  <c r="E5828" i="1"/>
  <c r="E5829" i="1"/>
  <c r="E5830" i="1"/>
  <c r="E5831" i="1"/>
  <c r="E5832" i="1"/>
  <c r="E5833" i="1"/>
  <c r="E5834" i="1"/>
  <c r="E5835" i="1"/>
  <c r="E5836" i="1"/>
  <c r="E5837" i="1"/>
  <c r="E5838" i="1"/>
  <c r="E5839" i="1"/>
  <c r="E5840" i="1"/>
  <c r="E5841" i="1"/>
  <c r="E5842" i="1"/>
  <c r="E5843" i="1"/>
  <c r="E5844" i="1"/>
  <c r="E5845" i="1"/>
  <c r="E5846" i="1"/>
  <c r="E5847" i="1"/>
  <c r="E5848" i="1"/>
  <c r="E5849" i="1"/>
  <c r="E5850" i="1"/>
  <c r="E5851" i="1"/>
  <c r="E5852" i="1"/>
  <c r="E5853" i="1"/>
  <c r="E5854" i="1"/>
  <c r="E5855" i="1"/>
  <c r="E5856" i="1"/>
  <c r="E5857" i="1"/>
  <c r="E5858" i="1"/>
  <c r="E5859" i="1"/>
  <c r="E5860" i="1"/>
  <c r="E5861" i="1"/>
  <c r="E5862" i="1"/>
  <c r="E5863" i="1"/>
  <c r="E5864" i="1"/>
  <c r="E5865" i="1"/>
  <c r="E5866" i="1"/>
  <c r="E5867" i="1"/>
  <c r="E5868" i="1"/>
  <c r="E5869" i="1"/>
  <c r="E5870" i="1"/>
  <c r="E5871" i="1"/>
  <c r="E5872" i="1"/>
  <c r="E5873" i="1"/>
  <c r="E5874" i="1"/>
  <c r="E5875" i="1"/>
  <c r="E5876" i="1"/>
  <c r="E5877" i="1"/>
  <c r="E5878" i="1"/>
  <c r="E5879" i="1"/>
  <c r="E5880" i="1"/>
  <c r="E5881" i="1"/>
  <c r="E5882" i="1"/>
  <c r="E5883" i="1"/>
  <c r="E5884" i="1"/>
  <c r="E5885" i="1"/>
  <c r="E5886" i="1"/>
  <c r="E5887" i="1"/>
  <c r="E5888" i="1"/>
  <c r="E5889" i="1"/>
  <c r="E5890" i="1"/>
  <c r="E5891" i="1"/>
  <c r="E5892" i="1"/>
  <c r="E5893" i="1"/>
  <c r="E5894" i="1"/>
  <c r="E5895" i="1"/>
  <c r="E5896" i="1"/>
  <c r="E5897" i="1"/>
  <c r="E5898" i="1"/>
  <c r="E5899" i="1"/>
  <c r="E5900" i="1"/>
  <c r="E5901" i="1"/>
  <c r="E5902" i="1"/>
  <c r="E5903" i="1"/>
  <c r="E5904" i="1"/>
  <c r="E5905" i="1"/>
  <c r="E5906" i="1"/>
  <c r="E5907" i="1"/>
  <c r="E5908" i="1"/>
  <c r="E5909" i="1"/>
  <c r="E5910" i="1"/>
  <c r="E5911" i="1"/>
  <c r="E5912" i="1"/>
  <c r="E5913" i="1"/>
  <c r="E5914" i="1"/>
  <c r="E5915" i="1"/>
  <c r="E5916" i="1"/>
  <c r="E5917" i="1"/>
  <c r="E5918" i="1"/>
  <c r="E5919" i="1"/>
  <c r="E5920" i="1"/>
  <c r="E5921" i="1"/>
  <c r="E5922" i="1"/>
  <c r="E5923" i="1"/>
  <c r="E5924" i="1"/>
  <c r="E5925" i="1"/>
  <c r="E5926" i="1"/>
  <c r="E5927" i="1"/>
  <c r="E5928" i="1"/>
  <c r="E5929" i="1"/>
  <c r="E5930" i="1"/>
  <c r="E5931" i="1"/>
  <c r="E5932" i="1"/>
  <c r="E5933" i="1"/>
  <c r="E5934" i="1"/>
  <c r="E5935" i="1"/>
  <c r="E5936" i="1"/>
  <c r="E5937" i="1"/>
  <c r="E5938" i="1"/>
  <c r="E5939" i="1"/>
  <c r="E5940" i="1"/>
  <c r="E5941" i="1"/>
  <c r="E5942" i="1"/>
  <c r="E5943" i="1"/>
  <c r="E5944" i="1"/>
  <c r="E5945" i="1"/>
  <c r="E5946" i="1"/>
  <c r="E5947" i="1"/>
  <c r="E5948" i="1"/>
  <c r="E5949" i="1"/>
  <c r="E5950" i="1"/>
  <c r="E5951" i="1"/>
  <c r="E5952" i="1"/>
  <c r="E5953" i="1"/>
  <c r="E5954" i="1"/>
  <c r="E5955" i="1"/>
  <c r="E5956" i="1"/>
  <c r="E5957" i="1"/>
  <c r="E5958" i="1"/>
  <c r="E5959" i="1"/>
  <c r="E5960" i="1"/>
  <c r="E5961" i="1"/>
  <c r="E5962" i="1"/>
  <c r="E5963" i="1"/>
  <c r="E5964" i="1"/>
  <c r="E5965" i="1"/>
  <c r="E5966" i="1"/>
  <c r="E5967" i="1"/>
  <c r="E5968" i="1"/>
  <c r="E5969" i="1"/>
  <c r="E5970" i="1"/>
  <c r="E5971" i="1"/>
  <c r="E5972" i="1"/>
  <c r="E5973" i="1"/>
  <c r="E5974" i="1"/>
  <c r="E5975" i="1"/>
  <c r="E5976" i="1"/>
  <c r="E5977" i="1"/>
  <c r="E5978" i="1"/>
  <c r="E5979" i="1"/>
  <c r="E5980" i="1"/>
  <c r="E5981" i="1"/>
  <c r="E5982" i="1"/>
  <c r="E5983" i="1"/>
  <c r="E5984" i="1"/>
  <c r="E5985" i="1"/>
  <c r="E5986" i="1"/>
  <c r="E5987" i="1"/>
  <c r="E5988" i="1"/>
  <c r="E5989" i="1"/>
  <c r="E5990" i="1"/>
  <c r="E5991" i="1"/>
  <c r="E5992" i="1"/>
  <c r="E5993" i="1"/>
  <c r="E5994" i="1"/>
  <c r="E5995" i="1"/>
  <c r="E5996" i="1"/>
  <c r="E5997" i="1"/>
  <c r="E5998" i="1"/>
  <c r="E5999" i="1"/>
  <c r="E6000" i="1"/>
  <c r="E6001" i="1"/>
  <c r="E6002" i="1"/>
  <c r="E6003" i="1"/>
  <c r="E6004" i="1"/>
  <c r="E6005" i="1"/>
  <c r="E6006" i="1"/>
  <c r="E6007" i="1"/>
  <c r="E6008" i="1"/>
  <c r="E6009" i="1"/>
  <c r="E6010" i="1"/>
  <c r="E6011" i="1"/>
  <c r="E6012" i="1"/>
  <c r="E6013" i="1"/>
  <c r="E6014" i="1"/>
  <c r="E6015" i="1"/>
  <c r="E6016" i="1"/>
  <c r="E6017" i="1"/>
  <c r="E6018" i="1"/>
  <c r="E6019" i="1"/>
  <c r="E6020" i="1"/>
  <c r="E6021" i="1"/>
  <c r="E6022" i="1"/>
  <c r="E6023" i="1"/>
  <c r="E6024" i="1"/>
  <c r="E6025" i="1"/>
  <c r="E6026" i="1"/>
  <c r="E6027" i="1"/>
  <c r="E6028" i="1"/>
  <c r="E6029" i="1"/>
  <c r="E6030" i="1"/>
  <c r="E6031" i="1"/>
  <c r="E6032" i="1"/>
  <c r="E6033" i="1"/>
  <c r="E6034" i="1"/>
  <c r="E6035" i="1"/>
  <c r="E6036" i="1"/>
  <c r="E6037" i="1"/>
  <c r="E6038" i="1"/>
  <c r="E6039" i="1"/>
  <c r="E6040" i="1"/>
  <c r="E6041" i="1"/>
  <c r="E6042" i="1"/>
  <c r="E6043" i="1"/>
  <c r="E6044" i="1"/>
  <c r="E6045" i="1"/>
  <c r="E6046" i="1"/>
  <c r="E6047" i="1"/>
  <c r="E6048" i="1"/>
  <c r="E6049" i="1"/>
  <c r="E6050" i="1"/>
  <c r="E6051" i="1"/>
  <c r="E6052" i="1"/>
  <c r="E6053" i="1"/>
  <c r="E6054" i="1"/>
  <c r="E6055" i="1"/>
  <c r="E6056" i="1"/>
  <c r="E6057" i="1"/>
  <c r="E6058" i="1"/>
  <c r="E6059" i="1"/>
  <c r="E6060" i="1"/>
  <c r="E6061" i="1"/>
  <c r="E6062" i="1"/>
  <c r="E6063" i="1"/>
  <c r="E6064" i="1"/>
  <c r="E6065" i="1"/>
  <c r="E6066" i="1"/>
  <c r="E6067" i="1"/>
  <c r="E6068" i="1"/>
  <c r="E6069" i="1"/>
  <c r="E6070" i="1"/>
  <c r="E6071" i="1"/>
  <c r="E6072" i="1"/>
  <c r="E6073" i="1"/>
  <c r="E6074" i="1"/>
  <c r="E6075" i="1"/>
  <c r="E6076" i="1"/>
  <c r="E6077" i="1"/>
  <c r="E6078" i="1"/>
  <c r="E6079" i="1"/>
  <c r="E6080" i="1"/>
  <c r="E6081" i="1"/>
  <c r="E6082" i="1"/>
  <c r="E6083" i="1"/>
  <c r="E6084" i="1"/>
  <c r="E6085" i="1"/>
  <c r="E6086" i="1"/>
  <c r="E6087" i="1"/>
  <c r="E6088" i="1"/>
  <c r="E6089" i="1"/>
  <c r="E6090" i="1"/>
  <c r="E6091" i="1"/>
  <c r="E6092" i="1"/>
  <c r="E6093" i="1"/>
  <c r="E6094" i="1"/>
  <c r="E6095" i="1"/>
  <c r="E6096" i="1"/>
  <c r="E6097" i="1"/>
  <c r="E6098" i="1"/>
  <c r="E6099" i="1"/>
  <c r="E6100" i="1"/>
  <c r="E6101" i="1"/>
  <c r="E6102" i="1"/>
  <c r="E6103" i="1"/>
  <c r="E6104" i="1"/>
  <c r="E6105" i="1"/>
  <c r="E6106" i="1"/>
  <c r="E6107" i="1"/>
  <c r="E6108" i="1"/>
  <c r="E6109" i="1"/>
  <c r="E6110" i="1"/>
  <c r="E6111" i="1"/>
  <c r="E6112" i="1"/>
  <c r="E6113" i="1"/>
  <c r="E6114" i="1"/>
  <c r="E6115" i="1"/>
  <c r="E6116" i="1"/>
  <c r="E6117" i="1"/>
  <c r="E6118" i="1"/>
  <c r="E6119" i="1"/>
  <c r="E6120" i="1"/>
  <c r="E6121" i="1"/>
  <c r="E6122" i="1"/>
  <c r="E6123" i="1"/>
  <c r="E6124" i="1"/>
  <c r="E6125" i="1"/>
  <c r="E6126" i="1"/>
  <c r="E6127" i="1"/>
  <c r="E6128" i="1"/>
  <c r="E6129" i="1"/>
  <c r="E6130" i="1"/>
  <c r="E6131" i="1"/>
  <c r="E6132" i="1"/>
  <c r="E6133" i="1"/>
  <c r="E6134" i="1"/>
  <c r="E6135" i="1"/>
  <c r="E6136" i="1"/>
  <c r="E6137" i="1"/>
  <c r="E6138" i="1"/>
  <c r="E6139" i="1"/>
  <c r="E6140" i="1"/>
  <c r="E6141" i="1"/>
  <c r="E6142" i="1"/>
  <c r="E6143" i="1"/>
  <c r="E6144" i="1"/>
  <c r="E6145" i="1"/>
  <c r="E6146" i="1"/>
  <c r="E6147" i="1"/>
  <c r="E6148" i="1"/>
  <c r="E6149" i="1"/>
  <c r="E6150" i="1"/>
  <c r="E6151" i="1"/>
  <c r="E6152" i="1"/>
  <c r="E6153" i="1"/>
  <c r="E6154" i="1"/>
  <c r="E6155" i="1"/>
  <c r="E6156" i="1"/>
  <c r="E6157" i="1"/>
  <c r="E6158" i="1"/>
  <c r="E6159" i="1"/>
  <c r="E6160" i="1"/>
  <c r="E6161" i="1"/>
  <c r="E6162" i="1"/>
  <c r="E6163" i="1"/>
  <c r="E6164" i="1"/>
  <c r="E6165" i="1"/>
  <c r="E6166" i="1"/>
  <c r="E6167" i="1"/>
  <c r="E6168" i="1"/>
  <c r="E6169" i="1"/>
  <c r="E6170" i="1"/>
  <c r="E6171" i="1"/>
  <c r="E6172" i="1"/>
  <c r="E6173" i="1"/>
  <c r="E6174" i="1"/>
  <c r="E6175" i="1"/>
  <c r="E6176" i="1"/>
  <c r="E6177" i="1"/>
  <c r="E6178" i="1"/>
  <c r="E6179" i="1"/>
  <c r="E6180" i="1"/>
  <c r="E6181" i="1"/>
  <c r="E6182" i="1"/>
  <c r="E6183" i="1"/>
  <c r="E6184" i="1"/>
  <c r="E6185" i="1"/>
  <c r="E6186" i="1"/>
  <c r="E6187" i="1"/>
  <c r="E6188" i="1"/>
  <c r="E6189" i="1"/>
  <c r="E6190" i="1"/>
  <c r="E6191" i="1"/>
  <c r="E6192" i="1"/>
  <c r="E6193" i="1"/>
  <c r="E6194" i="1"/>
  <c r="E6195" i="1"/>
  <c r="E6196" i="1"/>
  <c r="E6197" i="1"/>
  <c r="E6198" i="1"/>
  <c r="E6199" i="1"/>
  <c r="E6200" i="1"/>
  <c r="E6201" i="1"/>
  <c r="E6202" i="1"/>
  <c r="E6203" i="1"/>
  <c r="E6204" i="1"/>
  <c r="E6205" i="1"/>
  <c r="E6206" i="1"/>
  <c r="E6207" i="1"/>
  <c r="E6208" i="1"/>
  <c r="E6209" i="1"/>
  <c r="E6210" i="1"/>
  <c r="E6211" i="1"/>
  <c r="E6212" i="1"/>
  <c r="E6213" i="1"/>
  <c r="E6214" i="1"/>
  <c r="E6215" i="1"/>
  <c r="E6216" i="1"/>
  <c r="E6217" i="1"/>
  <c r="E6218" i="1"/>
  <c r="E6219" i="1"/>
  <c r="E6220" i="1"/>
  <c r="E6221" i="1"/>
  <c r="E6222" i="1"/>
  <c r="E6223" i="1"/>
  <c r="E6224" i="1"/>
  <c r="E6225" i="1"/>
  <c r="E6226" i="1"/>
  <c r="E6227" i="1"/>
  <c r="E6228" i="1"/>
  <c r="E6229" i="1"/>
  <c r="E6230" i="1"/>
  <c r="E6231" i="1"/>
  <c r="E6232" i="1"/>
  <c r="E6233" i="1"/>
  <c r="E6234" i="1"/>
  <c r="E6235" i="1"/>
  <c r="E6236" i="1"/>
  <c r="E6237" i="1"/>
  <c r="E6238" i="1"/>
  <c r="E6239" i="1"/>
  <c r="E6240" i="1"/>
  <c r="E6241" i="1"/>
  <c r="E6242" i="1"/>
  <c r="E6243" i="1"/>
  <c r="E6244" i="1"/>
  <c r="E6245" i="1"/>
  <c r="E6246" i="1"/>
  <c r="E6247" i="1"/>
  <c r="E6248" i="1"/>
  <c r="E6249" i="1"/>
  <c r="E6250" i="1"/>
  <c r="E6251" i="1"/>
  <c r="E6252" i="1"/>
  <c r="E6253" i="1"/>
  <c r="E6254" i="1"/>
  <c r="E6255" i="1"/>
  <c r="E6256" i="1"/>
  <c r="E6257" i="1"/>
  <c r="E6258" i="1"/>
  <c r="E6259" i="1"/>
  <c r="E6260" i="1"/>
  <c r="E6261" i="1"/>
  <c r="E6262" i="1"/>
  <c r="E6263" i="1"/>
  <c r="E6264" i="1"/>
  <c r="E6265" i="1"/>
  <c r="E6266" i="1"/>
  <c r="E6267" i="1"/>
  <c r="E6268" i="1"/>
  <c r="E6269" i="1"/>
  <c r="E6270" i="1"/>
  <c r="E6271" i="1"/>
  <c r="E6272" i="1"/>
  <c r="E6273" i="1"/>
  <c r="E6274" i="1"/>
  <c r="E6275" i="1"/>
  <c r="E6276" i="1"/>
  <c r="E6277" i="1"/>
  <c r="E6278" i="1"/>
  <c r="E6279" i="1"/>
  <c r="E6280" i="1"/>
  <c r="E6281" i="1"/>
  <c r="E6282" i="1"/>
  <c r="E6283" i="1"/>
  <c r="E6284" i="1"/>
  <c r="E6285" i="1"/>
  <c r="E6286" i="1"/>
  <c r="E6287" i="1"/>
  <c r="E6288" i="1"/>
  <c r="E6289" i="1"/>
  <c r="E6290" i="1"/>
  <c r="E6291" i="1"/>
  <c r="E6292" i="1"/>
  <c r="E6293" i="1"/>
  <c r="E6294" i="1"/>
  <c r="E6295" i="1"/>
  <c r="E6296" i="1"/>
  <c r="E6297" i="1"/>
  <c r="E6298" i="1"/>
  <c r="E6299" i="1"/>
  <c r="E6300" i="1"/>
  <c r="E6301" i="1"/>
  <c r="E6302" i="1"/>
  <c r="E6303" i="1"/>
  <c r="E6304" i="1"/>
  <c r="E6305" i="1"/>
  <c r="E6306" i="1"/>
  <c r="E6307" i="1"/>
  <c r="E6308" i="1"/>
  <c r="E6309" i="1"/>
  <c r="E6310" i="1"/>
  <c r="E6311" i="1"/>
  <c r="E6312" i="1"/>
  <c r="E6313" i="1"/>
  <c r="E6314" i="1"/>
  <c r="E6315" i="1"/>
  <c r="E6316" i="1"/>
  <c r="E6317" i="1"/>
  <c r="E6318" i="1"/>
  <c r="E6319" i="1"/>
  <c r="E6320" i="1"/>
  <c r="E6321" i="1"/>
  <c r="E6322" i="1"/>
  <c r="E6323" i="1"/>
  <c r="E6324" i="1"/>
  <c r="E6325" i="1"/>
  <c r="E6326" i="1"/>
  <c r="E6327" i="1"/>
  <c r="E6328" i="1"/>
  <c r="E6329" i="1"/>
  <c r="E6330" i="1"/>
  <c r="E6331" i="1"/>
  <c r="E6332" i="1"/>
  <c r="E6333" i="1"/>
  <c r="E6334" i="1"/>
  <c r="E6335" i="1"/>
  <c r="E6336" i="1"/>
  <c r="E6337" i="1"/>
  <c r="E6338" i="1"/>
  <c r="E6339" i="1"/>
  <c r="E6340" i="1"/>
  <c r="E6341" i="1"/>
  <c r="E6342" i="1"/>
  <c r="E6343" i="1"/>
  <c r="E6344" i="1"/>
  <c r="E6345" i="1"/>
  <c r="E6346" i="1"/>
  <c r="E6347" i="1"/>
  <c r="E6348" i="1"/>
  <c r="E6349" i="1"/>
  <c r="E6350" i="1"/>
  <c r="E6351" i="1"/>
  <c r="E6352" i="1"/>
  <c r="E6353" i="1"/>
  <c r="E6354" i="1"/>
  <c r="E6355" i="1"/>
  <c r="E6356" i="1"/>
  <c r="E6357" i="1"/>
  <c r="E6358" i="1"/>
  <c r="E6359" i="1"/>
  <c r="E6360" i="1"/>
  <c r="E6361" i="1"/>
  <c r="E6362" i="1"/>
  <c r="E6363" i="1"/>
  <c r="E6364" i="1"/>
  <c r="E6365" i="1"/>
  <c r="E6366" i="1"/>
  <c r="E6367" i="1"/>
  <c r="E6368" i="1"/>
  <c r="E6369" i="1"/>
  <c r="E6370" i="1"/>
  <c r="E6371" i="1"/>
  <c r="E6372" i="1"/>
  <c r="E6373" i="1"/>
  <c r="E6374" i="1"/>
  <c r="E6375" i="1"/>
  <c r="E6376" i="1"/>
  <c r="E6377" i="1"/>
  <c r="E6378" i="1"/>
  <c r="E6379" i="1"/>
  <c r="E6380" i="1"/>
  <c r="E6381" i="1"/>
  <c r="E6382" i="1"/>
  <c r="E6383" i="1"/>
  <c r="E6384" i="1"/>
  <c r="E6385" i="1"/>
  <c r="E6386" i="1"/>
  <c r="E6387" i="1"/>
  <c r="E6388" i="1"/>
  <c r="E6389" i="1"/>
  <c r="E6390" i="1"/>
  <c r="E6391" i="1"/>
  <c r="E6392" i="1"/>
  <c r="E6393" i="1"/>
  <c r="E6394" i="1"/>
  <c r="E6395" i="1"/>
  <c r="E6396" i="1"/>
  <c r="E6397" i="1"/>
  <c r="E6398" i="1"/>
  <c r="E6399" i="1"/>
  <c r="E6400" i="1"/>
  <c r="E6401" i="1"/>
  <c r="E6402" i="1"/>
  <c r="E6403" i="1"/>
  <c r="E6404" i="1"/>
  <c r="E6405" i="1"/>
  <c r="E6406" i="1"/>
  <c r="E6407" i="1"/>
  <c r="E6408" i="1"/>
  <c r="E6409" i="1"/>
  <c r="E6410" i="1"/>
  <c r="E6411" i="1"/>
  <c r="E6412" i="1"/>
  <c r="E6413" i="1"/>
  <c r="E6414" i="1"/>
  <c r="E6415" i="1"/>
  <c r="E6416" i="1"/>
  <c r="E6417" i="1"/>
  <c r="E6418" i="1"/>
  <c r="E6419" i="1"/>
  <c r="E6420" i="1"/>
  <c r="E6421" i="1"/>
  <c r="E6422" i="1"/>
  <c r="E6423" i="1"/>
  <c r="E6424" i="1"/>
  <c r="E6425" i="1"/>
  <c r="E6426" i="1"/>
  <c r="E6427" i="1"/>
  <c r="E6428" i="1"/>
  <c r="E6429" i="1"/>
  <c r="E6430" i="1"/>
  <c r="E6431" i="1"/>
  <c r="E6432" i="1"/>
  <c r="E6433" i="1"/>
  <c r="E6434" i="1"/>
  <c r="E6435" i="1"/>
  <c r="E6436" i="1"/>
  <c r="E6437" i="1"/>
  <c r="E6438" i="1"/>
  <c r="E6439" i="1"/>
  <c r="E6440" i="1"/>
  <c r="E6441" i="1"/>
  <c r="E6442" i="1"/>
  <c r="E6443" i="1"/>
  <c r="E6444" i="1"/>
  <c r="E6445" i="1"/>
  <c r="E6446" i="1"/>
  <c r="E6447" i="1"/>
  <c r="E6448" i="1"/>
  <c r="E6449" i="1"/>
  <c r="E6450" i="1"/>
  <c r="E6451" i="1"/>
  <c r="E6452" i="1"/>
  <c r="E6453" i="1"/>
  <c r="E6454" i="1"/>
  <c r="E6455" i="1"/>
  <c r="E6456" i="1"/>
  <c r="E6457" i="1"/>
  <c r="E6458" i="1"/>
  <c r="E6459" i="1"/>
  <c r="E6460" i="1"/>
  <c r="E6461" i="1"/>
  <c r="E6462" i="1"/>
  <c r="E6463" i="1"/>
  <c r="E6464" i="1"/>
  <c r="E6465" i="1"/>
  <c r="E6466" i="1"/>
  <c r="E6467" i="1"/>
  <c r="E6468" i="1"/>
  <c r="E6469" i="1"/>
  <c r="E6470" i="1"/>
  <c r="E6471" i="1"/>
  <c r="E6472" i="1"/>
  <c r="E6473" i="1"/>
  <c r="E6474" i="1"/>
  <c r="E6475" i="1"/>
  <c r="E6476" i="1"/>
  <c r="E6477" i="1"/>
  <c r="E6478" i="1"/>
  <c r="E6479" i="1"/>
  <c r="E6480" i="1"/>
  <c r="E6481" i="1"/>
  <c r="E6482" i="1"/>
  <c r="E6483" i="1"/>
  <c r="E6484" i="1"/>
  <c r="E6485" i="1"/>
  <c r="E6486" i="1"/>
  <c r="E6487" i="1"/>
  <c r="E6488" i="1"/>
  <c r="E6489" i="1"/>
  <c r="E6490" i="1"/>
  <c r="E6491" i="1"/>
  <c r="E6492" i="1"/>
  <c r="E6493" i="1"/>
  <c r="E6494" i="1"/>
  <c r="E6495" i="1"/>
  <c r="E6496" i="1"/>
  <c r="E6497" i="1"/>
  <c r="E6498" i="1"/>
  <c r="E6499" i="1"/>
  <c r="E6500" i="1"/>
  <c r="E6501" i="1"/>
  <c r="E6502" i="1"/>
  <c r="E6503" i="1"/>
  <c r="E6504" i="1"/>
  <c r="E6505" i="1"/>
  <c r="E6506" i="1"/>
  <c r="E6507" i="1"/>
  <c r="E6508" i="1"/>
  <c r="E6509" i="1"/>
  <c r="E6510" i="1"/>
  <c r="E6511" i="1"/>
  <c r="E6512" i="1"/>
  <c r="E6513" i="1"/>
  <c r="E6514" i="1"/>
  <c r="E6515" i="1"/>
  <c r="E6516" i="1"/>
  <c r="E6517" i="1"/>
  <c r="E6518" i="1"/>
  <c r="E6519" i="1"/>
  <c r="E6520" i="1"/>
  <c r="E6521" i="1"/>
  <c r="E6522" i="1"/>
  <c r="E6523" i="1"/>
  <c r="E6524" i="1"/>
  <c r="E6525" i="1"/>
  <c r="E6526" i="1"/>
  <c r="E6527" i="1"/>
  <c r="E6528" i="1"/>
  <c r="E6529" i="1"/>
  <c r="E6530" i="1"/>
  <c r="E6531" i="1"/>
  <c r="E6532" i="1"/>
  <c r="E6533" i="1"/>
  <c r="E6534" i="1"/>
  <c r="E6535" i="1"/>
  <c r="E6536" i="1"/>
  <c r="E6537" i="1"/>
  <c r="E6538" i="1"/>
  <c r="E6539" i="1"/>
  <c r="E6540" i="1"/>
  <c r="E6541" i="1"/>
  <c r="E6542" i="1"/>
  <c r="E6543" i="1"/>
  <c r="E6544" i="1"/>
  <c r="E6545" i="1"/>
  <c r="E6546" i="1"/>
  <c r="E6547" i="1"/>
  <c r="E6548" i="1"/>
  <c r="E6549" i="1"/>
  <c r="E6550" i="1"/>
  <c r="E6551" i="1"/>
  <c r="E6552" i="1"/>
  <c r="E6553" i="1"/>
  <c r="E6554" i="1"/>
  <c r="E6555" i="1"/>
  <c r="E6556" i="1"/>
  <c r="E6557" i="1"/>
  <c r="E6558" i="1"/>
  <c r="E6559" i="1"/>
  <c r="E6560" i="1"/>
  <c r="E6561" i="1"/>
  <c r="E6562" i="1"/>
  <c r="E6563" i="1"/>
  <c r="E6564" i="1"/>
  <c r="E6565" i="1"/>
  <c r="E6566" i="1"/>
  <c r="E6567" i="1"/>
  <c r="E6568" i="1"/>
  <c r="E6569" i="1"/>
  <c r="E6570" i="1"/>
  <c r="E6571" i="1"/>
  <c r="E6572" i="1"/>
  <c r="E6573" i="1"/>
  <c r="E6574" i="1"/>
  <c r="E6575" i="1"/>
  <c r="E6576" i="1"/>
  <c r="E6577" i="1"/>
  <c r="E6578" i="1"/>
  <c r="E6579" i="1"/>
  <c r="E6580" i="1"/>
  <c r="E6581" i="1"/>
  <c r="E6582" i="1"/>
  <c r="E6583" i="1"/>
  <c r="E6584" i="1"/>
  <c r="E6585" i="1"/>
  <c r="E6586" i="1"/>
  <c r="E6587" i="1"/>
  <c r="E6588" i="1"/>
  <c r="E6589" i="1"/>
  <c r="E6590" i="1"/>
  <c r="E6591" i="1"/>
  <c r="E6592" i="1"/>
  <c r="E6593" i="1"/>
  <c r="E6594" i="1"/>
  <c r="E6595" i="1"/>
  <c r="E6596" i="1"/>
  <c r="E6597" i="1"/>
  <c r="E6598" i="1"/>
  <c r="E6599" i="1"/>
  <c r="E6600" i="1"/>
  <c r="E6601" i="1"/>
  <c r="E6602" i="1"/>
  <c r="E6603" i="1"/>
  <c r="E6604" i="1"/>
  <c r="E6605" i="1"/>
  <c r="E6606" i="1"/>
  <c r="E6607" i="1"/>
  <c r="E6608" i="1"/>
  <c r="E6609" i="1"/>
  <c r="E6610" i="1"/>
  <c r="E6611" i="1"/>
  <c r="E6612" i="1"/>
  <c r="E6613" i="1"/>
  <c r="E6614" i="1"/>
  <c r="E6615" i="1"/>
  <c r="E6616" i="1"/>
  <c r="E6617" i="1"/>
  <c r="E6618" i="1"/>
  <c r="E6619" i="1"/>
  <c r="E6620" i="1"/>
  <c r="E6621" i="1"/>
  <c r="E6622" i="1"/>
  <c r="E6623" i="1"/>
  <c r="E6624" i="1"/>
  <c r="E6625" i="1"/>
  <c r="E6626" i="1"/>
  <c r="E6627" i="1"/>
  <c r="E6628" i="1"/>
  <c r="E6629" i="1"/>
  <c r="E6630" i="1"/>
  <c r="E6631" i="1"/>
  <c r="E6632" i="1"/>
  <c r="E6633" i="1"/>
  <c r="E6634" i="1"/>
  <c r="E6635" i="1"/>
  <c r="E6636" i="1"/>
  <c r="E6637" i="1"/>
  <c r="E6638" i="1"/>
  <c r="E6639" i="1"/>
  <c r="E6640" i="1"/>
  <c r="E6641" i="1"/>
  <c r="E6642" i="1"/>
  <c r="E6643" i="1"/>
  <c r="E6644" i="1"/>
  <c r="E6645" i="1"/>
  <c r="E6646" i="1"/>
  <c r="E6647" i="1"/>
  <c r="E6648" i="1"/>
  <c r="E6649" i="1"/>
  <c r="E6650" i="1"/>
  <c r="E6651" i="1"/>
  <c r="E6652" i="1"/>
  <c r="E6653" i="1"/>
  <c r="E6654" i="1"/>
  <c r="E6655" i="1"/>
  <c r="E6656" i="1"/>
  <c r="E6657" i="1"/>
  <c r="E6658" i="1"/>
  <c r="E6659" i="1"/>
  <c r="E6660" i="1"/>
  <c r="E6661" i="1"/>
  <c r="E6662" i="1"/>
  <c r="E6663" i="1"/>
  <c r="E6664" i="1"/>
  <c r="E6665" i="1"/>
  <c r="E6666" i="1"/>
  <c r="E6667" i="1"/>
  <c r="E6668" i="1"/>
  <c r="E6669" i="1"/>
  <c r="E6670" i="1"/>
  <c r="E6671" i="1"/>
  <c r="E6672" i="1"/>
  <c r="E6673" i="1"/>
  <c r="E6674" i="1"/>
  <c r="E6675" i="1"/>
  <c r="E6676" i="1"/>
  <c r="E6677" i="1"/>
  <c r="E6678" i="1"/>
  <c r="E6679" i="1"/>
  <c r="E6680" i="1"/>
  <c r="E6681" i="1"/>
  <c r="E6682" i="1"/>
  <c r="E6683" i="1"/>
  <c r="E6684" i="1"/>
  <c r="E6685" i="1"/>
  <c r="E6686" i="1"/>
  <c r="E6687" i="1"/>
  <c r="E6688" i="1"/>
  <c r="E6689" i="1"/>
  <c r="E6690" i="1"/>
  <c r="E6691" i="1"/>
  <c r="E6692" i="1"/>
  <c r="E6693" i="1"/>
  <c r="E6694" i="1"/>
  <c r="E6695" i="1"/>
  <c r="E6696" i="1"/>
  <c r="E6697" i="1"/>
  <c r="E6698" i="1"/>
  <c r="E6699" i="1"/>
  <c r="E6700" i="1"/>
  <c r="E6701" i="1"/>
  <c r="E6702" i="1"/>
  <c r="E6703" i="1"/>
  <c r="E6704" i="1"/>
  <c r="E6705" i="1"/>
  <c r="E6706" i="1"/>
  <c r="E6707" i="1"/>
  <c r="E6708" i="1"/>
  <c r="E6709" i="1"/>
  <c r="E6710" i="1"/>
  <c r="E6711" i="1"/>
  <c r="E6712" i="1"/>
  <c r="E6713" i="1"/>
  <c r="E6714" i="1"/>
  <c r="E6715" i="1"/>
  <c r="E6716" i="1"/>
  <c r="E6717" i="1"/>
  <c r="E6718" i="1"/>
  <c r="E6719" i="1"/>
  <c r="E6720" i="1"/>
  <c r="E6721" i="1"/>
  <c r="E6722" i="1"/>
  <c r="E6723" i="1"/>
  <c r="E6724" i="1"/>
  <c r="E6725" i="1"/>
  <c r="E6726" i="1"/>
  <c r="E6727" i="1"/>
  <c r="E6728" i="1"/>
  <c r="E6729" i="1"/>
  <c r="E6730" i="1"/>
  <c r="E6731" i="1"/>
  <c r="E6732" i="1"/>
  <c r="E6733" i="1"/>
  <c r="E6734" i="1"/>
  <c r="E6735" i="1"/>
  <c r="E6736" i="1"/>
  <c r="E6737" i="1"/>
  <c r="E6738" i="1"/>
  <c r="E6739" i="1"/>
  <c r="E6740" i="1"/>
  <c r="E6741" i="1"/>
  <c r="E6742" i="1"/>
  <c r="E6743" i="1"/>
  <c r="E6744" i="1"/>
  <c r="E6745" i="1"/>
  <c r="E6746" i="1"/>
  <c r="E6747" i="1"/>
  <c r="E6748" i="1"/>
  <c r="E6749" i="1"/>
  <c r="E6750" i="1"/>
  <c r="E6751" i="1"/>
  <c r="E6752" i="1"/>
  <c r="E6753" i="1"/>
  <c r="E6754" i="1"/>
  <c r="E6755" i="1"/>
  <c r="E6756" i="1"/>
  <c r="E6757" i="1"/>
  <c r="E6758" i="1"/>
  <c r="E6759" i="1"/>
  <c r="E6760" i="1"/>
  <c r="E6761" i="1"/>
  <c r="E6762" i="1"/>
  <c r="E6763" i="1"/>
  <c r="E6764" i="1"/>
  <c r="E6765" i="1"/>
  <c r="E6766" i="1"/>
  <c r="E6767" i="1"/>
  <c r="E6768" i="1"/>
  <c r="E6769" i="1"/>
  <c r="E6770" i="1"/>
  <c r="E6771" i="1"/>
  <c r="E6772" i="1"/>
  <c r="E6773" i="1"/>
  <c r="E6774" i="1"/>
  <c r="E6775" i="1"/>
  <c r="E6776" i="1"/>
  <c r="E6777" i="1"/>
  <c r="E6778" i="1"/>
  <c r="E6779" i="1"/>
  <c r="E6780" i="1"/>
  <c r="E6781" i="1"/>
  <c r="E6782" i="1"/>
  <c r="E6783" i="1"/>
  <c r="E6784" i="1"/>
  <c r="E6785" i="1"/>
  <c r="E6786" i="1"/>
  <c r="E6787" i="1"/>
  <c r="E6788" i="1"/>
  <c r="E6789" i="1"/>
  <c r="E6790" i="1"/>
  <c r="E6791" i="1"/>
  <c r="E6792" i="1"/>
  <c r="E6793" i="1"/>
  <c r="E6794" i="1"/>
  <c r="E6795" i="1"/>
  <c r="E6796" i="1"/>
  <c r="E6797" i="1"/>
  <c r="E6798" i="1"/>
  <c r="E6799" i="1"/>
  <c r="E6800" i="1"/>
  <c r="E6801" i="1"/>
  <c r="E6802" i="1"/>
  <c r="E6803" i="1"/>
  <c r="E6804" i="1"/>
  <c r="E6805" i="1"/>
  <c r="E6806" i="1"/>
  <c r="E6807" i="1"/>
  <c r="E6808" i="1"/>
  <c r="E6809" i="1"/>
  <c r="E6810" i="1"/>
  <c r="E6811" i="1"/>
  <c r="E6812" i="1"/>
  <c r="E6813" i="1"/>
  <c r="E6814" i="1"/>
  <c r="E6815" i="1"/>
  <c r="E6816" i="1"/>
  <c r="E6817" i="1"/>
  <c r="E6818" i="1"/>
  <c r="E6819" i="1"/>
  <c r="E6820" i="1"/>
  <c r="E6821" i="1"/>
  <c r="E6822" i="1"/>
  <c r="E6823" i="1"/>
  <c r="E6824" i="1"/>
  <c r="E6825" i="1"/>
  <c r="E6826" i="1"/>
  <c r="E6827" i="1"/>
  <c r="E6828" i="1"/>
  <c r="E6829" i="1"/>
  <c r="E6830" i="1"/>
  <c r="E6831" i="1"/>
  <c r="E6832" i="1"/>
  <c r="E6833" i="1"/>
  <c r="E6834" i="1"/>
  <c r="E6835" i="1"/>
  <c r="E6836" i="1"/>
  <c r="E6837" i="1"/>
  <c r="E6838" i="1"/>
  <c r="E6839" i="1"/>
  <c r="E6840" i="1"/>
  <c r="E6841" i="1"/>
  <c r="E6842" i="1"/>
  <c r="E6843" i="1"/>
  <c r="E6844" i="1"/>
  <c r="E6845" i="1"/>
  <c r="E6846" i="1"/>
  <c r="E6847" i="1"/>
  <c r="E6848" i="1"/>
  <c r="E6849" i="1"/>
  <c r="E6850" i="1"/>
  <c r="E6851" i="1"/>
  <c r="E6852" i="1"/>
  <c r="E6853" i="1"/>
  <c r="E6854" i="1"/>
  <c r="E6855" i="1"/>
  <c r="E6856" i="1"/>
  <c r="E6857" i="1"/>
  <c r="E6858" i="1"/>
  <c r="E6859" i="1"/>
  <c r="E6860" i="1"/>
  <c r="E6861" i="1"/>
  <c r="E6862" i="1"/>
  <c r="E6863" i="1"/>
  <c r="E6864" i="1"/>
  <c r="E6865" i="1"/>
  <c r="E6866" i="1"/>
  <c r="E6867" i="1"/>
  <c r="E6868" i="1"/>
  <c r="E6869" i="1"/>
  <c r="E6870" i="1"/>
  <c r="E6871" i="1"/>
  <c r="E6872" i="1"/>
  <c r="E6873" i="1"/>
  <c r="E6874" i="1"/>
  <c r="E6875" i="1"/>
  <c r="E6876" i="1"/>
  <c r="E6877" i="1"/>
  <c r="E6878" i="1"/>
  <c r="E6879" i="1"/>
  <c r="E6880" i="1"/>
  <c r="E6881" i="1"/>
  <c r="E6882" i="1"/>
  <c r="E6883" i="1"/>
  <c r="E6884" i="1"/>
  <c r="E6885" i="1"/>
  <c r="E6886" i="1"/>
  <c r="E6887" i="1"/>
  <c r="E6888" i="1"/>
  <c r="E6889" i="1"/>
  <c r="E6890" i="1"/>
  <c r="E6891" i="1"/>
  <c r="E6892" i="1"/>
  <c r="E6893" i="1"/>
  <c r="E6894" i="1"/>
  <c r="E6895" i="1"/>
  <c r="E6896" i="1"/>
  <c r="E6897" i="1"/>
  <c r="E6898" i="1"/>
  <c r="E6899" i="1"/>
  <c r="E6900" i="1"/>
  <c r="E6901" i="1"/>
  <c r="E6902" i="1"/>
  <c r="E6903" i="1"/>
  <c r="E6904" i="1"/>
  <c r="E6905" i="1"/>
  <c r="E6906" i="1"/>
  <c r="E6907" i="1"/>
  <c r="E6908" i="1"/>
  <c r="E6909" i="1"/>
  <c r="E6910" i="1"/>
  <c r="E6911" i="1"/>
  <c r="E6912" i="1"/>
  <c r="E6913" i="1"/>
  <c r="E6914" i="1"/>
  <c r="E6915" i="1"/>
  <c r="E6916" i="1"/>
  <c r="E6917" i="1"/>
  <c r="E6918" i="1"/>
  <c r="E6919" i="1"/>
  <c r="E6920" i="1"/>
  <c r="E6921" i="1"/>
  <c r="E6922" i="1"/>
  <c r="E6923" i="1"/>
  <c r="E6924" i="1"/>
  <c r="E6925" i="1"/>
  <c r="E6926" i="1"/>
  <c r="E6927" i="1"/>
  <c r="E6928" i="1"/>
  <c r="E6929" i="1"/>
  <c r="E6930" i="1"/>
  <c r="E6931" i="1"/>
  <c r="E6932" i="1"/>
  <c r="E6933" i="1"/>
  <c r="E6934" i="1"/>
  <c r="E6935" i="1"/>
  <c r="E6936" i="1"/>
  <c r="E6937" i="1"/>
  <c r="E6938" i="1"/>
  <c r="E6939" i="1"/>
  <c r="E6940" i="1"/>
  <c r="E6941" i="1"/>
  <c r="E6942" i="1"/>
  <c r="E6943" i="1"/>
  <c r="E6944" i="1"/>
  <c r="E6945" i="1"/>
  <c r="E6946" i="1"/>
  <c r="E6947" i="1"/>
  <c r="E6948" i="1"/>
  <c r="E6949" i="1"/>
  <c r="E6950" i="1"/>
  <c r="E6951" i="1"/>
  <c r="E6952" i="1"/>
  <c r="E6953" i="1"/>
  <c r="E6954" i="1"/>
  <c r="E6955" i="1"/>
  <c r="E6956" i="1"/>
  <c r="E6957" i="1"/>
  <c r="E6958" i="1"/>
  <c r="E6959" i="1"/>
  <c r="E6960" i="1"/>
  <c r="E6961" i="1"/>
  <c r="E6962" i="1"/>
  <c r="E6963" i="1"/>
  <c r="E6964" i="1"/>
  <c r="E6965" i="1"/>
  <c r="E6966" i="1"/>
  <c r="E6967" i="1"/>
  <c r="E6968" i="1"/>
  <c r="E6969" i="1"/>
  <c r="E6970" i="1"/>
  <c r="E6971" i="1"/>
  <c r="E6972" i="1"/>
  <c r="E6973" i="1"/>
  <c r="E6974" i="1"/>
  <c r="E6975" i="1"/>
  <c r="E6976" i="1"/>
  <c r="E6977" i="1"/>
  <c r="E6978" i="1"/>
  <c r="E6979" i="1"/>
  <c r="E6980" i="1"/>
  <c r="E6981" i="1"/>
  <c r="E6982" i="1"/>
  <c r="E6983" i="1"/>
  <c r="E6984" i="1"/>
  <c r="E6985" i="1"/>
  <c r="E6986" i="1"/>
  <c r="E6987" i="1"/>
  <c r="E6988" i="1"/>
  <c r="E6989" i="1"/>
  <c r="E6990" i="1"/>
  <c r="E6991" i="1"/>
  <c r="E6992" i="1"/>
  <c r="E6993" i="1"/>
  <c r="E6994" i="1"/>
  <c r="E6995" i="1"/>
  <c r="E6996" i="1"/>
  <c r="E6997" i="1"/>
  <c r="E6998" i="1"/>
  <c r="E6999" i="1"/>
  <c r="E7000" i="1"/>
  <c r="E7001" i="1"/>
  <c r="E7002" i="1"/>
  <c r="E7003" i="1"/>
  <c r="E7004" i="1"/>
  <c r="E7005" i="1"/>
  <c r="E7006" i="1"/>
  <c r="E7007" i="1"/>
  <c r="E7008" i="1"/>
  <c r="E7009" i="1"/>
  <c r="E7010" i="1"/>
  <c r="E7011" i="1"/>
  <c r="E7012" i="1"/>
  <c r="E7013" i="1"/>
  <c r="E7014" i="1"/>
  <c r="E7015" i="1"/>
  <c r="E7016" i="1"/>
  <c r="E7017" i="1"/>
  <c r="E7018" i="1"/>
  <c r="E7019" i="1"/>
  <c r="E7020" i="1"/>
  <c r="E7021" i="1"/>
  <c r="E7022" i="1"/>
  <c r="E7023" i="1"/>
  <c r="E7024" i="1"/>
  <c r="E7025" i="1"/>
  <c r="E7026" i="1"/>
  <c r="E7027" i="1"/>
  <c r="E7028" i="1"/>
  <c r="E7029" i="1"/>
  <c r="E7030" i="1"/>
  <c r="E7031" i="1"/>
  <c r="E7032" i="1"/>
  <c r="E7033" i="1"/>
  <c r="E7034" i="1"/>
  <c r="E7035" i="1"/>
  <c r="E7036" i="1"/>
  <c r="E7037" i="1"/>
  <c r="E7038" i="1"/>
  <c r="E7039" i="1"/>
  <c r="E7040" i="1"/>
  <c r="E7041" i="1"/>
  <c r="E7042" i="1"/>
  <c r="E7043" i="1"/>
  <c r="E7044" i="1"/>
  <c r="E7045" i="1"/>
  <c r="E7046" i="1"/>
  <c r="E7047" i="1"/>
  <c r="E7048" i="1"/>
  <c r="E7049" i="1"/>
  <c r="E7050" i="1"/>
  <c r="E7051" i="1"/>
  <c r="E7052" i="1"/>
  <c r="E7053" i="1"/>
  <c r="E7054" i="1"/>
  <c r="E7055" i="1"/>
  <c r="E7056" i="1"/>
  <c r="E7057" i="1"/>
  <c r="E7058" i="1"/>
  <c r="E7059" i="1"/>
  <c r="E7060" i="1"/>
  <c r="E7061" i="1"/>
  <c r="E7062" i="1"/>
  <c r="E7063" i="1"/>
  <c r="E7064" i="1"/>
  <c r="E7065" i="1"/>
  <c r="E7066" i="1"/>
  <c r="E7067" i="1"/>
  <c r="E7068" i="1"/>
  <c r="E7069" i="1"/>
  <c r="E7070" i="1"/>
  <c r="E7071" i="1"/>
  <c r="E7072" i="1"/>
  <c r="E7073" i="1"/>
  <c r="E7074" i="1"/>
  <c r="E7075" i="1"/>
  <c r="E7076" i="1"/>
  <c r="E7077" i="1"/>
  <c r="E7078" i="1"/>
  <c r="E7079" i="1"/>
  <c r="E7080" i="1"/>
  <c r="E7081" i="1"/>
  <c r="E7082" i="1"/>
  <c r="E7083" i="1"/>
  <c r="E7084" i="1"/>
  <c r="E7085" i="1"/>
  <c r="E7086" i="1"/>
  <c r="E7087" i="1"/>
  <c r="E7088" i="1"/>
  <c r="E7089" i="1"/>
  <c r="E7090" i="1"/>
  <c r="E7091" i="1"/>
  <c r="E7092" i="1"/>
  <c r="E7093" i="1"/>
  <c r="E7094" i="1"/>
  <c r="E7095" i="1"/>
  <c r="E7096" i="1"/>
  <c r="E7097" i="1"/>
  <c r="E7098" i="1"/>
  <c r="E7099" i="1"/>
  <c r="E7100" i="1"/>
  <c r="E7101" i="1"/>
  <c r="E7102" i="1"/>
  <c r="E7103" i="1"/>
  <c r="E7104" i="1"/>
  <c r="E7105" i="1"/>
  <c r="E7106" i="1"/>
  <c r="E7107" i="1"/>
  <c r="E7108" i="1"/>
  <c r="E7109" i="1"/>
  <c r="E7110" i="1"/>
  <c r="E7111" i="1"/>
  <c r="E7112" i="1"/>
  <c r="E7113" i="1"/>
  <c r="E7114" i="1"/>
  <c r="E7115" i="1"/>
  <c r="E7116" i="1"/>
  <c r="E7117" i="1"/>
  <c r="E7118" i="1"/>
  <c r="E7119" i="1"/>
  <c r="E7120" i="1"/>
  <c r="E7121" i="1"/>
  <c r="E7122" i="1"/>
  <c r="E7123" i="1"/>
  <c r="E7124" i="1"/>
  <c r="E7125" i="1"/>
  <c r="E7126" i="1"/>
  <c r="E7127" i="1"/>
  <c r="E7128" i="1"/>
  <c r="E7129" i="1"/>
  <c r="E7130" i="1"/>
  <c r="E7131" i="1"/>
  <c r="E7132" i="1"/>
  <c r="E7133" i="1"/>
  <c r="E7134" i="1"/>
  <c r="E7135" i="1"/>
  <c r="E7136" i="1"/>
  <c r="E7137" i="1"/>
  <c r="E7138" i="1"/>
  <c r="E7139" i="1"/>
  <c r="E7140" i="1"/>
  <c r="E7141" i="1"/>
  <c r="E7142" i="1"/>
  <c r="E7143" i="1"/>
  <c r="E7144" i="1"/>
  <c r="E7145" i="1"/>
  <c r="E7146" i="1"/>
  <c r="E7147" i="1"/>
  <c r="E7148" i="1"/>
  <c r="E7149" i="1"/>
  <c r="E7150" i="1"/>
  <c r="E7151" i="1"/>
  <c r="E7152" i="1"/>
  <c r="E7153" i="1"/>
  <c r="E7154" i="1"/>
  <c r="E7155" i="1"/>
  <c r="E7156" i="1"/>
  <c r="E7157" i="1"/>
  <c r="E7158" i="1"/>
  <c r="E7159" i="1"/>
  <c r="E7160" i="1"/>
  <c r="E7161" i="1"/>
  <c r="E7162" i="1"/>
  <c r="E7163" i="1"/>
  <c r="E7164" i="1"/>
  <c r="E7165" i="1"/>
  <c r="E7166" i="1"/>
  <c r="E7167" i="1"/>
  <c r="E7168" i="1"/>
  <c r="E7169" i="1"/>
  <c r="E7170" i="1"/>
  <c r="E7171" i="1"/>
  <c r="E7172" i="1"/>
  <c r="E7173" i="1"/>
  <c r="E7174" i="1"/>
  <c r="E7175" i="1"/>
  <c r="E7176" i="1"/>
  <c r="E7177" i="1"/>
  <c r="E7178" i="1"/>
  <c r="E7179" i="1"/>
  <c r="E7180" i="1"/>
  <c r="E7181" i="1"/>
  <c r="E7182" i="1"/>
  <c r="E7183" i="1"/>
  <c r="E7184" i="1"/>
  <c r="E7185" i="1"/>
  <c r="E7186" i="1"/>
  <c r="E7187" i="1"/>
  <c r="E7188" i="1"/>
  <c r="E7189" i="1"/>
  <c r="E7190" i="1"/>
  <c r="E7191" i="1"/>
  <c r="E7192" i="1"/>
  <c r="E7193" i="1"/>
  <c r="E7194" i="1"/>
  <c r="E7195" i="1"/>
  <c r="E7196" i="1"/>
  <c r="E7197" i="1"/>
  <c r="E7198" i="1"/>
  <c r="E7199" i="1"/>
  <c r="E7200" i="1"/>
  <c r="E7201" i="1"/>
  <c r="E7202" i="1"/>
  <c r="E7203" i="1"/>
  <c r="E7204" i="1"/>
  <c r="E7205" i="1"/>
  <c r="E7206" i="1"/>
  <c r="E7207" i="1"/>
  <c r="E7208" i="1"/>
  <c r="E7209" i="1"/>
  <c r="E7210" i="1"/>
  <c r="E7211" i="1"/>
  <c r="E7212" i="1"/>
  <c r="E7213" i="1"/>
  <c r="E7214" i="1"/>
  <c r="E7215" i="1"/>
  <c r="E7216" i="1"/>
  <c r="E7217" i="1"/>
  <c r="E7218" i="1"/>
  <c r="E7219" i="1"/>
  <c r="E7220" i="1"/>
  <c r="E7221" i="1"/>
  <c r="E7222" i="1"/>
  <c r="E7223" i="1"/>
  <c r="E7224" i="1"/>
  <c r="E7225" i="1"/>
  <c r="E7226" i="1"/>
  <c r="E7227" i="1"/>
  <c r="E7228" i="1"/>
  <c r="E7229" i="1"/>
  <c r="E7230" i="1"/>
  <c r="E7231" i="1"/>
  <c r="E7232" i="1"/>
  <c r="E7233" i="1"/>
  <c r="E7234" i="1"/>
  <c r="E7235" i="1"/>
  <c r="E7236" i="1"/>
  <c r="E7237" i="1"/>
  <c r="E7238" i="1"/>
  <c r="E7239" i="1"/>
  <c r="E7240" i="1"/>
  <c r="E7241" i="1"/>
  <c r="E7242" i="1"/>
  <c r="E7243" i="1"/>
  <c r="E7244" i="1"/>
  <c r="E7245" i="1"/>
  <c r="E7246" i="1"/>
  <c r="E7247" i="1"/>
  <c r="E7248" i="1"/>
  <c r="E7249" i="1"/>
  <c r="E7250" i="1"/>
  <c r="E7251" i="1"/>
  <c r="E7252" i="1"/>
  <c r="E7253" i="1"/>
  <c r="E7254" i="1"/>
  <c r="E7255" i="1"/>
  <c r="E7256" i="1"/>
  <c r="E7257" i="1"/>
  <c r="E7258" i="1"/>
  <c r="E7259" i="1"/>
  <c r="E7260" i="1"/>
  <c r="E7261" i="1"/>
  <c r="E7262" i="1"/>
  <c r="E7263" i="1"/>
  <c r="E7264" i="1"/>
  <c r="E7265" i="1"/>
  <c r="E7266" i="1"/>
  <c r="E7267" i="1"/>
  <c r="E7268" i="1"/>
  <c r="E7269" i="1"/>
  <c r="E7270" i="1"/>
  <c r="E7271" i="1"/>
  <c r="E7272" i="1"/>
  <c r="E7273" i="1"/>
  <c r="E7274" i="1"/>
  <c r="E7275" i="1"/>
  <c r="E7276" i="1"/>
  <c r="E7277" i="1"/>
  <c r="E7278" i="1"/>
  <c r="E7279" i="1"/>
  <c r="E7280" i="1"/>
  <c r="E7281" i="1"/>
  <c r="E7282" i="1"/>
  <c r="E7283" i="1"/>
  <c r="E7284" i="1"/>
  <c r="E7285" i="1"/>
  <c r="E7286" i="1"/>
  <c r="E7287" i="1"/>
  <c r="E7288" i="1"/>
  <c r="E7289" i="1"/>
  <c r="E7290" i="1"/>
  <c r="E7291" i="1"/>
  <c r="E7292" i="1"/>
  <c r="E7293" i="1"/>
  <c r="E7294" i="1"/>
  <c r="E7295" i="1"/>
  <c r="E7296" i="1"/>
  <c r="E7297" i="1"/>
  <c r="E7298" i="1"/>
  <c r="E7299" i="1"/>
  <c r="E7300" i="1"/>
  <c r="E7301" i="1"/>
  <c r="E7302" i="1"/>
  <c r="E7303" i="1"/>
  <c r="E7304" i="1"/>
  <c r="E7305" i="1"/>
  <c r="E7306" i="1"/>
  <c r="E7307" i="1"/>
  <c r="E7308" i="1"/>
  <c r="E7309" i="1"/>
  <c r="E7310" i="1"/>
  <c r="E7311" i="1"/>
  <c r="E7312" i="1"/>
  <c r="E7313" i="1"/>
  <c r="E7314" i="1"/>
  <c r="E7315" i="1"/>
  <c r="E7316" i="1"/>
  <c r="E7317" i="1"/>
  <c r="E7318" i="1"/>
  <c r="E7319" i="1"/>
  <c r="E7320" i="1"/>
  <c r="E7321" i="1"/>
  <c r="E7322" i="1"/>
  <c r="E7323" i="1"/>
  <c r="E7324" i="1"/>
  <c r="E7325" i="1"/>
  <c r="E7326" i="1"/>
  <c r="E7327" i="1"/>
  <c r="E7328" i="1"/>
  <c r="E7329" i="1"/>
  <c r="E7330" i="1"/>
  <c r="E7331" i="1"/>
  <c r="E7332" i="1"/>
  <c r="E7333" i="1"/>
  <c r="E7334" i="1"/>
  <c r="E7335" i="1"/>
  <c r="E7336" i="1"/>
  <c r="E7337" i="1"/>
  <c r="E7338" i="1"/>
  <c r="E7339" i="1"/>
  <c r="E7340" i="1"/>
  <c r="E7341" i="1"/>
  <c r="E7342" i="1"/>
  <c r="E7343" i="1"/>
  <c r="E7344" i="1"/>
  <c r="E7345" i="1"/>
  <c r="E7346" i="1"/>
  <c r="E7347" i="1"/>
  <c r="E7348" i="1"/>
  <c r="E7349" i="1"/>
  <c r="E7350" i="1"/>
  <c r="E7351" i="1"/>
  <c r="E7352" i="1"/>
  <c r="E7353" i="1"/>
  <c r="E7354" i="1"/>
  <c r="E7355" i="1"/>
  <c r="E7356" i="1"/>
  <c r="E7357" i="1"/>
  <c r="E7358" i="1"/>
  <c r="E7359" i="1"/>
  <c r="E7360" i="1"/>
  <c r="E7361" i="1"/>
  <c r="E7362" i="1"/>
  <c r="E7363" i="1"/>
  <c r="E7364" i="1"/>
  <c r="E7365" i="1"/>
  <c r="E7366" i="1"/>
  <c r="E7367" i="1"/>
  <c r="E7368" i="1"/>
  <c r="E7369" i="1"/>
  <c r="E7370" i="1"/>
  <c r="E7371" i="1"/>
  <c r="E7372" i="1"/>
  <c r="E7373" i="1"/>
  <c r="E7374" i="1"/>
  <c r="E7375" i="1"/>
  <c r="E7376" i="1"/>
  <c r="E7377" i="1"/>
  <c r="E7378" i="1"/>
  <c r="E7379" i="1"/>
  <c r="E7380" i="1"/>
  <c r="E7381" i="1"/>
  <c r="E7382" i="1"/>
  <c r="E7383" i="1"/>
  <c r="E7384" i="1"/>
  <c r="E7385" i="1"/>
  <c r="E7386" i="1"/>
  <c r="E7387" i="1"/>
  <c r="E7388" i="1"/>
  <c r="E7389" i="1"/>
  <c r="E7390" i="1"/>
  <c r="E7391" i="1"/>
  <c r="E7392" i="1"/>
  <c r="E7393" i="1"/>
  <c r="E7394" i="1"/>
  <c r="E7395" i="1"/>
  <c r="E7396" i="1"/>
  <c r="E7397" i="1"/>
  <c r="E7398" i="1"/>
  <c r="E7399" i="1"/>
  <c r="E7400" i="1"/>
  <c r="E7401" i="1"/>
  <c r="E7402" i="1"/>
  <c r="E7403" i="1"/>
  <c r="E7404" i="1"/>
  <c r="E7405" i="1"/>
  <c r="E7406" i="1"/>
  <c r="E7407" i="1"/>
  <c r="E7408" i="1"/>
  <c r="E7409" i="1"/>
  <c r="E7410" i="1"/>
  <c r="E7411" i="1"/>
  <c r="E7412" i="1"/>
  <c r="E7413" i="1"/>
  <c r="E7414" i="1"/>
  <c r="E7415" i="1"/>
  <c r="E7416" i="1"/>
  <c r="E7417" i="1"/>
  <c r="E7418" i="1"/>
  <c r="E7419" i="1"/>
  <c r="E7420" i="1"/>
  <c r="E7421" i="1"/>
  <c r="E7422" i="1"/>
  <c r="E7423" i="1"/>
  <c r="E7424" i="1"/>
  <c r="E7425" i="1"/>
  <c r="E7426" i="1"/>
  <c r="E7427" i="1"/>
  <c r="E7428" i="1"/>
  <c r="E7429" i="1"/>
  <c r="E7430" i="1"/>
  <c r="E7431" i="1"/>
  <c r="E7432" i="1"/>
  <c r="E7433" i="1"/>
  <c r="E7434" i="1"/>
  <c r="E7435" i="1"/>
  <c r="E7436" i="1"/>
  <c r="E7437" i="1"/>
  <c r="E7438" i="1"/>
  <c r="E7439" i="1"/>
  <c r="E7440" i="1"/>
  <c r="E7441" i="1"/>
  <c r="E7442" i="1"/>
  <c r="E7443" i="1"/>
  <c r="E7444" i="1"/>
  <c r="E7445" i="1"/>
  <c r="E7446" i="1"/>
  <c r="E7447" i="1"/>
  <c r="E7448" i="1"/>
  <c r="E7449" i="1"/>
  <c r="E7450" i="1"/>
  <c r="E7451" i="1"/>
  <c r="E7452" i="1"/>
  <c r="E7453" i="1"/>
  <c r="E7454" i="1"/>
  <c r="E7455" i="1"/>
  <c r="E7456" i="1"/>
  <c r="E7457" i="1"/>
  <c r="E7458" i="1"/>
  <c r="E7459" i="1"/>
  <c r="E7460" i="1"/>
  <c r="E7461" i="1"/>
  <c r="E7462" i="1"/>
  <c r="E7463" i="1"/>
  <c r="E7464" i="1"/>
  <c r="E7465" i="1"/>
  <c r="E7466" i="1"/>
  <c r="E7467" i="1"/>
  <c r="E7468" i="1"/>
  <c r="E7469" i="1"/>
  <c r="E7470" i="1"/>
  <c r="E7471" i="1"/>
  <c r="E7472" i="1"/>
  <c r="E7473" i="1"/>
  <c r="E7474" i="1"/>
  <c r="E7475" i="1"/>
  <c r="E7476" i="1"/>
  <c r="E7477" i="1"/>
  <c r="E7478" i="1"/>
  <c r="E7479" i="1"/>
  <c r="E7480" i="1"/>
  <c r="E7481" i="1"/>
  <c r="E7482" i="1"/>
  <c r="E7483" i="1"/>
  <c r="E7484" i="1"/>
  <c r="E7485" i="1"/>
  <c r="E7486" i="1"/>
  <c r="E7487" i="1"/>
  <c r="E7488" i="1"/>
  <c r="E7489" i="1"/>
  <c r="E7490" i="1"/>
  <c r="E7491" i="1"/>
  <c r="E7492" i="1"/>
  <c r="E7493" i="1"/>
  <c r="E7494" i="1"/>
  <c r="E7495" i="1"/>
  <c r="E7496" i="1"/>
  <c r="E7497" i="1"/>
  <c r="E7498" i="1"/>
  <c r="E7499" i="1"/>
  <c r="E7500" i="1"/>
  <c r="E7501" i="1"/>
  <c r="E7502" i="1"/>
  <c r="E7503" i="1"/>
  <c r="E7504" i="1"/>
  <c r="E7505" i="1"/>
  <c r="E7506" i="1"/>
  <c r="E7507" i="1"/>
  <c r="E7508" i="1"/>
  <c r="E7509" i="1"/>
  <c r="E7510" i="1"/>
  <c r="E7511" i="1"/>
  <c r="E7512" i="1"/>
  <c r="E7513" i="1"/>
  <c r="E7514" i="1"/>
  <c r="E7515" i="1"/>
  <c r="E7516" i="1"/>
  <c r="E7517" i="1"/>
  <c r="E7518" i="1"/>
  <c r="E7519" i="1"/>
  <c r="E7520" i="1"/>
  <c r="E7521" i="1"/>
  <c r="E7522" i="1"/>
  <c r="E7523" i="1"/>
  <c r="E7524" i="1"/>
  <c r="E7525" i="1"/>
  <c r="E7526" i="1"/>
  <c r="E7527" i="1"/>
  <c r="E7528" i="1"/>
  <c r="E7529" i="1"/>
  <c r="E7530" i="1"/>
  <c r="E7531" i="1"/>
  <c r="E7532" i="1"/>
  <c r="E7533" i="1"/>
  <c r="E7534" i="1"/>
  <c r="E7535" i="1"/>
  <c r="E7536" i="1"/>
  <c r="E7537" i="1"/>
  <c r="E7538" i="1"/>
  <c r="E7539" i="1"/>
  <c r="E7540" i="1"/>
  <c r="E7541" i="1"/>
  <c r="E7542" i="1"/>
  <c r="E7543" i="1"/>
  <c r="E7544" i="1"/>
  <c r="E7545" i="1"/>
  <c r="E7546" i="1"/>
  <c r="E7547" i="1"/>
  <c r="E7548" i="1"/>
  <c r="E7549" i="1"/>
  <c r="E7550" i="1"/>
  <c r="E7551" i="1"/>
  <c r="E7552" i="1"/>
  <c r="E7553" i="1"/>
  <c r="E7554" i="1"/>
  <c r="E7555" i="1"/>
  <c r="E7556" i="1"/>
  <c r="E7557" i="1"/>
  <c r="E7558" i="1"/>
  <c r="E7559" i="1"/>
  <c r="E7560" i="1"/>
  <c r="E7561" i="1"/>
  <c r="E7562" i="1"/>
  <c r="E7563" i="1"/>
  <c r="E7564" i="1"/>
  <c r="E7565" i="1"/>
  <c r="E7566" i="1"/>
  <c r="E7567" i="1"/>
  <c r="E7568" i="1"/>
  <c r="E7569" i="1"/>
  <c r="E7570" i="1"/>
  <c r="E7571" i="1"/>
  <c r="E7572" i="1"/>
  <c r="E7573" i="1"/>
  <c r="E7574" i="1"/>
  <c r="E7575" i="1"/>
  <c r="E7576" i="1"/>
  <c r="E7577" i="1"/>
  <c r="E7578" i="1"/>
  <c r="E7579" i="1"/>
  <c r="E7580" i="1"/>
  <c r="E7581" i="1"/>
  <c r="E7582" i="1"/>
  <c r="E7583" i="1"/>
  <c r="E7584" i="1"/>
  <c r="E7585" i="1"/>
  <c r="E7586" i="1"/>
  <c r="E7587" i="1"/>
  <c r="E7588" i="1"/>
  <c r="E7589" i="1"/>
  <c r="E7590" i="1"/>
  <c r="E7591" i="1"/>
  <c r="E7592" i="1"/>
  <c r="E7593" i="1"/>
  <c r="E7594" i="1"/>
  <c r="E7595" i="1"/>
  <c r="E7596" i="1"/>
  <c r="E7597" i="1"/>
  <c r="E7598" i="1"/>
  <c r="E7599" i="1"/>
  <c r="E7600" i="1"/>
  <c r="E7601" i="1"/>
  <c r="E7602" i="1"/>
  <c r="E7603" i="1"/>
  <c r="E7604" i="1"/>
  <c r="E7605" i="1"/>
  <c r="E7606" i="1"/>
  <c r="E7607" i="1"/>
  <c r="E7608" i="1"/>
  <c r="E7609" i="1"/>
  <c r="E7610" i="1"/>
  <c r="E7611" i="1"/>
  <c r="E7612" i="1"/>
  <c r="E7613" i="1"/>
  <c r="E7614" i="1"/>
  <c r="E7615" i="1"/>
  <c r="E7616" i="1"/>
  <c r="E7617" i="1"/>
  <c r="E7618" i="1"/>
  <c r="E7619" i="1"/>
  <c r="E7620" i="1"/>
  <c r="E7621" i="1"/>
  <c r="E7622" i="1"/>
  <c r="E7623" i="1"/>
  <c r="E7624" i="1"/>
  <c r="E7625" i="1"/>
  <c r="E7626" i="1"/>
  <c r="E7627" i="1"/>
  <c r="E7628" i="1"/>
  <c r="E7629" i="1"/>
  <c r="E7630" i="1"/>
  <c r="E7631" i="1"/>
  <c r="E7632" i="1"/>
  <c r="E7633" i="1"/>
  <c r="E7634" i="1"/>
  <c r="E7635" i="1"/>
  <c r="E7636" i="1"/>
  <c r="E7637" i="1"/>
  <c r="E7638" i="1"/>
  <c r="E7639" i="1"/>
  <c r="E7640" i="1"/>
  <c r="E7641" i="1"/>
  <c r="E7642" i="1"/>
  <c r="E7643" i="1"/>
  <c r="E7644" i="1"/>
  <c r="E7645" i="1"/>
  <c r="E7646" i="1"/>
  <c r="E7647" i="1"/>
  <c r="E7648" i="1"/>
  <c r="E7649" i="1"/>
  <c r="E7650" i="1"/>
  <c r="E7651" i="1"/>
  <c r="E7652" i="1"/>
  <c r="E7653" i="1"/>
  <c r="E7654" i="1"/>
  <c r="E7655" i="1"/>
  <c r="E7656" i="1"/>
  <c r="E7657" i="1"/>
  <c r="E7658" i="1"/>
  <c r="E7659" i="1"/>
  <c r="E7660" i="1"/>
  <c r="E7661" i="1"/>
  <c r="E7662" i="1"/>
  <c r="E7663" i="1"/>
  <c r="E7664" i="1"/>
  <c r="E7665" i="1"/>
  <c r="E7666" i="1"/>
  <c r="E7667" i="1"/>
  <c r="E7668" i="1"/>
  <c r="E7669" i="1"/>
  <c r="E7670" i="1"/>
  <c r="E7671" i="1"/>
  <c r="E7672" i="1"/>
  <c r="E7673" i="1"/>
  <c r="E7674" i="1"/>
  <c r="E7675" i="1"/>
  <c r="E7676" i="1"/>
  <c r="E7677" i="1"/>
  <c r="E7678" i="1"/>
  <c r="E7679" i="1"/>
  <c r="E7680" i="1"/>
  <c r="E7681" i="1"/>
  <c r="E7682" i="1"/>
  <c r="E7683" i="1"/>
  <c r="E7684" i="1"/>
  <c r="E7685" i="1"/>
  <c r="E7686" i="1"/>
  <c r="E7687" i="1"/>
  <c r="E7688" i="1"/>
  <c r="E7689" i="1"/>
  <c r="E7690" i="1"/>
  <c r="E7691" i="1"/>
  <c r="E7692" i="1"/>
  <c r="E7693" i="1"/>
  <c r="E7694" i="1"/>
  <c r="E7695" i="1"/>
  <c r="E7696" i="1"/>
  <c r="E7697" i="1"/>
  <c r="E7698" i="1"/>
  <c r="E7699" i="1"/>
  <c r="E7700" i="1"/>
  <c r="E7701" i="1"/>
  <c r="E7702" i="1"/>
  <c r="E7703" i="1"/>
  <c r="E7704" i="1"/>
  <c r="E7705" i="1"/>
  <c r="E7706" i="1"/>
  <c r="E7707" i="1"/>
  <c r="E7708" i="1"/>
  <c r="E7709" i="1"/>
  <c r="E7710" i="1"/>
  <c r="E7711" i="1"/>
  <c r="E7712" i="1"/>
  <c r="E7713" i="1"/>
  <c r="E7714" i="1"/>
  <c r="E7715" i="1"/>
  <c r="E7716" i="1"/>
  <c r="E7717" i="1"/>
  <c r="E7718" i="1"/>
  <c r="E7719" i="1"/>
  <c r="E7720" i="1"/>
  <c r="E7721" i="1"/>
  <c r="E7722" i="1"/>
  <c r="E7723" i="1"/>
  <c r="E7724" i="1"/>
  <c r="E7725" i="1"/>
  <c r="E7726" i="1"/>
  <c r="E7727" i="1"/>
  <c r="E7728" i="1"/>
  <c r="E7729" i="1"/>
  <c r="E7730" i="1"/>
  <c r="E7731" i="1"/>
  <c r="E7732" i="1"/>
  <c r="E7733" i="1"/>
  <c r="E7734" i="1"/>
  <c r="E7735" i="1"/>
  <c r="E7736" i="1"/>
  <c r="E7737" i="1"/>
  <c r="E7738" i="1"/>
  <c r="E7739" i="1"/>
  <c r="E7740" i="1"/>
  <c r="E7741" i="1"/>
  <c r="E7742" i="1"/>
  <c r="E7743" i="1"/>
  <c r="E7744" i="1"/>
  <c r="E7745" i="1"/>
  <c r="E7746" i="1"/>
  <c r="E7747" i="1"/>
  <c r="E7748" i="1"/>
  <c r="E7749" i="1"/>
  <c r="E7750" i="1"/>
  <c r="E7751" i="1"/>
  <c r="E7752" i="1"/>
  <c r="E7753" i="1"/>
  <c r="E7754" i="1"/>
  <c r="E7755" i="1"/>
  <c r="E7756" i="1"/>
  <c r="E7757" i="1"/>
  <c r="E7758" i="1"/>
  <c r="E7759" i="1"/>
  <c r="E7760" i="1"/>
  <c r="E7761" i="1"/>
  <c r="E7762" i="1"/>
  <c r="E7763" i="1"/>
  <c r="E7764" i="1"/>
  <c r="E7765" i="1"/>
  <c r="E7766" i="1"/>
  <c r="E7767" i="1"/>
  <c r="E7768" i="1"/>
  <c r="E7769" i="1"/>
  <c r="E7770" i="1"/>
  <c r="E7771" i="1"/>
  <c r="E7772" i="1"/>
  <c r="E7773" i="1"/>
  <c r="E7774" i="1"/>
  <c r="E7775" i="1"/>
  <c r="E7776" i="1"/>
  <c r="E7777" i="1"/>
  <c r="E7778" i="1"/>
  <c r="E7779" i="1"/>
  <c r="E7780" i="1"/>
  <c r="E7781" i="1"/>
  <c r="E7782" i="1"/>
  <c r="E7783" i="1"/>
  <c r="E7784" i="1"/>
  <c r="E7785" i="1"/>
  <c r="E7786" i="1"/>
  <c r="E7787" i="1"/>
  <c r="E7788" i="1"/>
  <c r="E7789" i="1"/>
  <c r="E7790" i="1"/>
  <c r="E7791" i="1"/>
  <c r="E7792" i="1"/>
  <c r="E7793" i="1"/>
  <c r="E7794" i="1"/>
  <c r="E7795" i="1"/>
  <c r="E7796" i="1"/>
  <c r="E7797" i="1"/>
  <c r="E7798" i="1"/>
  <c r="E7799" i="1"/>
  <c r="E7800" i="1"/>
  <c r="E7801" i="1"/>
  <c r="E7802" i="1"/>
  <c r="E7803" i="1"/>
  <c r="E7804" i="1"/>
  <c r="E7805" i="1"/>
  <c r="E7806" i="1"/>
  <c r="E7807" i="1"/>
  <c r="E7808" i="1"/>
  <c r="E7809" i="1"/>
  <c r="E7810" i="1"/>
  <c r="E7811" i="1"/>
  <c r="E7812" i="1"/>
  <c r="E7813" i="1"/>
  <c r="E7814" i="1"/>
  <c r="E7815" i="1"/>
  <c r="E7816" i="1"/>
  <c r="E7817" i="1"/>
  <c r="E7818" i="1"/>
  <c r="E7819" i="1"/>
  <c r="E7820" i="1"/>
  <c r="E7821" i="1"/>
  <c r="E7822" i="1"/>
  <c r="E7823" i="1"/>
  <c r="E7824" i="1"/>
  <c r="E7825" i="1"/>
  <c r="E7826" i="1"/>
  <c r="E7827" i="1"/>
  <c r="E7828" i="1"/>
  <c r="E7829" i="1"/>
  <c r="E7830" i="1"/>
  <c r="E7831" i="1"/>
  <c r="E7832" i="1"/>
  <c r="E7833" i="1"/>
  <c r="E7834" i="1"/>
  <c r="E7835" i="1"/>
  <c r="E7836" i="1"/>
  <c r="E7837" i="1"/>
  <c r="E7838" i="1"/>
  <c r="E7839" i="1"/>
  <c r="E7840" i="1"/>
  <c r="E7841" i="1"/>
  <c r="E7842" i="1"/>
  <c r="E7843" i="1"/>
  <c r="E7844" i="1"/>
  <c r="E7845" i="1"/>
  <c r="E7846" i="1"/>
  <c r="E7847" i="1"/>
  <c r="E7848" i="1"/>
  <c r="E7849" i="1"/>
  <c r="E7850" i="1"/>
  <c r="E7851" i="1"/>
  <c r="E7852" i="1"/>
  <c r="E7853" i="1"/>
  <c r="E7854" i="1"/>
  <c r="E7855" i="1"/>
  <c r="E7856" i="1"/>
  <c r="E7857" i="1"/>
  <c r="E7858" i="1"/>
  <c r="E7859" i="1"/>
  <c r="E7860" i="1"/>
  <c r="E7861" i="1"/>
  <c r="E7862" i="1"/>
  <c r="E7863" i="1"/>
  <c r="E7864" i="1"/>
  <c r="E7865" i="1"/>
  <c r="E7866" i="1"/>
  <c r="E7867" i="1"/>
  <c r="E7868" i="1"/>
  <c r="E7869" i="1"/>
  <c r="E7870" i="1"/>
  <c r="E7871" i="1"/>
  <c r="E7872" i="1"/>
  <c r="E7873" i="1"/>
  <c r="E7874" i="1"/>
  <c r="E7875" i="1"/>
  <c r="E7876" i="1"/>
  <c r="E7877" i="1"/>
  <c r="E7878" i="1"/>
  <c r="E7879" i="1"/>
  <c r="E7880" i="1"/>
  <c r="E7881" i="1"/>
  <c r="E7882" i="1"/>
  <c r="E7883" i="1"/>
  <c r="E7884" i="1"/>
  <c r="E7885" i="1"/>
  <c r="E7886" i="1"/>
  <c r="E7887" i="1"/>
  <c r="E7888" i="1"/>
  <c r="E7889" i="1"/>
  <c r="E7890" i="1"/>
  <c r="E7891" i="1"/>
  <c r="E7892" i="1"/>
  <c r="E7893" i="1"/>
  <c r="E7894" i="1"/>
  <c r="E7895" i="1"/>
  <c r="E7896" i="1"/>
  <c r="E7897" i="1"/>
  <c r="E7898" i="1"/>
  <c r="E7899" i="1"/>
  <c r="E7900" i="1"/>
  <c r="E7901" i="1"/>
  <c r="E7902" i="1"/>
  <c r="E7903" i="1"/>
  <c r="E7904" i="1"/>
  <c r="E7905" i="1"/>
  <c r="E7906" i="1"/>
  <c r="E7907" i="1"/>
  <c r="E7908" i="1"/>
  <c r="E7909" i="1"/>
  <c r="E7910" i="1"/>
  <c r="E7911" i="1"/>
  <c r="E7912" i="1"/>
  <c r="E7913" i="1"/>
  <c r="E7914" i="1"/>
  <c r="E7915" i="1"/>
  <c r="E7916" i="1"/>
  <c r="E7917" i="1"/>
  <c r="E7918" i="1"/>
  <c r="E7919" i="1"/>
  <c r="E7920" i="1"/>
  <c r="E7921" i="1"/>
  <c r="E7922" i="1"/>
  <c r="E7923" i="1"/>
  <c r="E7924" i="1"/>
  <c r="E7925" i="1"/>
  <c r="E7926" i="1"/>
  <c r="E7927" i="1"/>
  <c r="E7928" i="1"/>
  <c r="E7929" i="1"/>
  <c r="E7930" i="1"/>
  <c r="E7931" i="1"/>
  <c r="E7932" i="1"/>
  <c r="E7933" i="1"/>
  <c r="E7934" i="1"/>
  <c r="E7935" i="1"/>
  <c r="E7936" i="1"/>
  <c r="E7937" i="1"/>
  <c r="E7938" i="1"/>
  <c r="E7939" i="1"/>
  <c r="E7940" i="1"/>
  <c r="E7941" i="1"/>
  <c r="E7942" i="1"/>
  <c r="E7943" i="1"/>
  <c r="E7944" i="1"/>
  <c r="E7945" i="1"/>
  <c r="E7946" i="1"/>
  <c r="E7947" i="1"/>
  <c r="E7948" i="1"/>
  <c r="E7949" i="1"/>
  <c r="E7950" i="1"/>
  <c r="E7951" i="1"/>
  <c r="E7952" i="1"/>
  <c r="E7953" i="1"/>
  <c r="E7954" i="1"/>
  <c r="E7955" i="1"/>
  <c r="E7956" i="1"/>
  <c r="E7957" i="1"/>
  <c r="E7958" i="1"/>
  <c r="E7959" i="1"/>
  <c r="E7960" i="1"/>
  <c r="E7961" i="1"/>
  <c r="E7962" i="1"/>
  <c r="E7963" i="1"/>
  <c r="E7964" i="1"/>
  <c r="E7965" i="1"/>
  <c r="E7966" i="1"/>
  <c r="E7967" i="1"/>
  <c r="E7968" i="1"/>
  <c r="E7969" i="1"/>
  <c r="E7970" i="1"/>
  <c r="E7971" i="1"/>
  <c r="E7972" i="1"/>
  <c r="E7973" i="1"/>
  <c r="E7974" i="1"/>
  <c r="E7975" i="1"/>
  <c r="E7976" i="1"/>
  <c r="E7977" i="1"/>
  <c r="E7978" i="1"/>
  <c r="E7979" i="1"/>
  <c r="E7980" i="1"/>
  <c r="E7981" i="1"/>
  <c r="E7982" i="1"/>
  <c r="E7983" i="1"/>
  <c r="E7984" i="1"/>
  <c r="E7985" i="1"/>
  <c r="E7986" i="1"/>
  <c r="E7987" i="1"/>
  <c r="E7988" i="1"/>
  <c r="E7989" i="1"/>
  <c r="E7990" i="1"/>
  <c r="E7991" i="1"/>
  <c r="E7992" i="1"/>
  <c r="E7993" i="1"/>
  <c r="E7994" i="1"/>
  <c r="E7995" i="1"/>
  <c r="E7996" i="1"/>
  <c r="E7997" i="1"/>
  <c r="E7998" i="1"/>
  <c r="E7999" i="1"/>
  <c r="E8000" i="1"/>
  <c r="E8001" i="1"/>
  <c r="E8002" i="1"/>
  <c r="E8003" i="1"/>
  <c r="E8004" i="1"/>
  <c r="E8005" i="1"/>
  <c r="E8006" i="1"/>
  <c r="E8007" i="1"/>
  <c r="E8008" i="1"/>
  <c r="E8009" i="1"/>
  <c r="E8010" i="1"/>
  <c r="E8011" i="1"/>
  <c r="E8012" i="1"/>
  <c r="E8013" i="1"/>
  <c r="E8014" i="1"/>
  <c r="E8015" i="1"/>
  <c r="E8016" i="1"/>
  <c r="E8017" i="1"/>
  <c r="E8018" i="1"/>
  <c r="E8019" i="1"/>
  <c r="E8020" i="1"/>
  <c r="E8021" i="1"/>
  <c r="E8022" i="1"/>
  <c r="E8023" i="1"/>
  <c r="E8024" i="1"/>
  <c r="E8025" i="1"/>
  <c r="E8026" i="1"/>
  <c r="E8027" i="1"/>
  <c r="E8028" i="1"/>
  <c r="E8029" i="1"/>
  <c r="E8030" i="1"/>
  <c r="E8031" i="1"/>
  <c r="E8032" i="1"/>
  <c r="E8033" i="1"/>
  <c r="E8034" i="1"/>
  <c r="E8035" i="1"/>
  <c r="E8036" i="1"/>
  <c r="E8037" i="1"/>
  <c r="E8038" i="1"/>
  <c r="E8039" i="1"/>
  <c r="E8040" i="1"/>
  <c r="E8041" i="1"/>
  <c r="E8042" i="1"/>
  <c r="E8043" i="1"/>
  <c r="E8044" i="1"/>
  <c r="E8045" i="1"/>
  <c r="E8046" i="1"/>
  <c r="E8047" i="1"/>
  <c r="E8048" i="1"/>
  <c r="E8049" i="1"/>
  <c r="E8050" i="1"/>
  <c r="E8051" i="1"/>
  <c r="E8052" i="1"/>
  <c r="E8053" i="1"/>
  <c r="E8054" i="1"/>
  <c r="E8055" i="1"/>
  <c r="E8056" i="1"/>
  <c r="E8057" i="1"/>
  <c r="E8058" i="1"/>
  <c r="E8059" i="1"/>
  <c r="E8060" i="1"/>
  <c r="E8061" i="1"/>
  <c r="E8062" i="1"/>
  <c r="E8063" i="1"/>
  <c r="E8064" i="1"/>
  <c r="E8065" i="1"/>
  <c r="E8066" i="1"/>
  <c r="E8067" i="1"/>
  <c r="E8068" i="1"/>
  <c r="E8069" i="1"/>
  <c r="E8070" i="1"/>
  <c r="E8071" i="1"/>
  <c r="E8072" i="1"/>
  <c r="E8073" i="1"/>
  <c r="E8074" i="1"/>
  <c r="E8075" i="1"/>
  <c r="E8076" i="1"/>
  <c r="E8077" i="1"/>
  <c r="E8078" i="1"/>
  <c r="E8079" i="1"/>
  <c r="E8080" i="1"/>
  <c r="E8081" i="1"/>
  <c r="E8082" i="1"/>
  <c r="E8083" i="1"/>
  <c r="E8084" i="1"/>
  <c r="E8085" i="1"/>
  <c r="E8086" i="1"/>
  <c r="E8087" i="1"/>
  <c r="E8088" i="1"/>
  <c r="E8089" i="1"/>
  <c r="E8090" i="1"/>
  <c r="E8091" i="1"/>
  <c r="E8092" i="1"/>
  <c r="E8093" i="1"/>
  <c r="E8094" i="1"/>
  <c r="E8095" i="1"/>
  <c r="E8096" i="1"/>
  <c r="E8097" i="1"/>
  <c r="E8098" i="1"/>
  <c r="E8099" i="1"/>
  <c r="E8100" i="1"/>
  <c r="E8101" i="1"/>
  <c r="E8102" i="1"/>
  <c r="E8103" i="1"/>
  <c r="E8104" i="1"/>
  <c r="E8105" i="1"/>
  <c r="E8106" i="1"/>
  <c r="E8107" i="1"/>
  <c r="E8108" i="1"/>
  <c r="E8109" i="1"/>
  <c r="E8110" i="1"/>
  <c r="E8111" i="1"/>
  <c r="E8112" i="1"/>
  <c r="E8113" i="1"/>
  <c r="E8114" i="1"/>
  <c r="E8115" i="1"/>
  <c r="E8116" i="1"/>
  <c r="E8117" i="1"/>
  <c r="E8118" i="1"/>
  <c r="E8119" i="1"/>
  <c r="E8120" i="1"/>
  <c r="E8121" i="1"/>
  <c r="E8122" i="1"/>
  <c r="E8123" i="1"/>
  <c r="E8124" i="1"/>
  <c r="E8125" i="1"/>
  <c r="E8126" i="1"/>
  <c r="E8127" i="1"/>
  <c r="E8128" i="1"/>
  <c r="E8129" i="1"/>
  <c r="E8130" i="1"/>
  <c r="E8131" i="1"/>
  <c r="E8132" i="1"/>
  <c r="E8133" i="1"/>
  <c r="E8134" i="1"/>
  <c r="E8135" i="1"/>
  <c r="E8136" i="1"/>
  <c r="E8137" i="1"/>
  <c r="E8138" i="1"/>
  <c r="E8139" i="1"/>
  <c r="E8140" i="1"/>
  <c r="E8141" i="1"/>
  <c r="E8142" i="1"/>
  <c r="E8143" i="1"/>
  <c r="E8144" i="1"/>
  <c r="E8145" i="1"/>
  <c r="E8146" i="1"/>
  <c r="E8147" i="1"/>
  <c r="E8148" i="1"/>
  <c r="E8149" i="1"/>
  <c r="E8150" i="1"/>
  <c r="E8151" i="1"/>
  <c r="E8152" i="1"/>
  <c r="E8153" i="1"/>
  <c r="E8154" i="1"/>
  <c r="E8155" i="1"/>
  <c r="E8156" i="1"/>
  <c r="E8157" i="1"/>
  <c r="E8158" i="1"/>
  <c r="E8159" i="1"/>
  <c r="E8160" i="1"/>
  <c r="E8161" i="1"/>
  <c r="E8162" i="1"/>
  <c r="E8163" i="1"/>
  <c r="E8164" i="1"/>
  <c r="E8165" i="1"/>
  <c r="E8166" i="1"/>
  <c r="E8167" i="1"/>
  <c r="E8168" i="1"/>
  <c r="E8169" i="1"/>
  <c r="E8170" i="1"/>
  <c r="E8171" i="1"/>
  <c r="E8172" i="1"/>
  <c r="E8173" i="1"/>
  <c r="E8174" i="1"/>
  <c r="E8175" i="1"/>
  <c r="E8176" i="1"/>
  <c r="E8177" i="1"/>
  <c r="E8178" i="1"/>
  <c r="E8179" i="1"/>
  <c r="E8180" i="1"/>
  <c r="E8181" i="1"/>
  <c r="E8182" i="1"/>
  <c r="E8183" i="1"/>
  <c r="E8184" i="1"/>
  <c r="E8185" i="1"/>
  <c r="E8186" i="1"/>
  <c r="E8187" i="1"/>
  <c r="E8188" i="1"/>
  <c r="E8189" i="1"/>
  <c r="E8190" i="1"/>
  <c r="E8191" i="1"/>
  <c r="E8192" i="1"/>
  <c r="E8193" i="1"/>
  <c r="E8194" i="1"/>
  <c r="E8195" i="1"/>
  <c r="E8196" i="1"/>
  <c r="E8197" i="1"/>
  <c r="E8198" i="1"/>
  <c r="E8199" i="1"/>
  <c r="E8200" i="1"/>
  <c r="E8201" i="1"/>
  <c r="E8202" i="1"/>
  <c r="E8203" i="1"/>
  <c r="E8204" i="1"/>
  <c r="E8205" i="1"/>
  <c r="E8206" i="1"/>
  <c r="E8207" i="1"/>
  <c r="E8208" i="1"/>
  <c r="E8209" i="1"/>
  <c r="E8210" i="1"/>
  <c r="E8211" i="1"/>
  <c r="E8212" i="1"/>
  <c r="E8213" i="1"/>
  <c r="E8214" i="1"/>
  <c r="E8215" i="1"/>
  <c r="E8216" i="1"/>
  <c r="E8217" i="1"/>
  <c r="E8218" i="1"/>
  <c r="E8219" i="1"/>
  <c r="E8220" i="1"/>
  <c r="E8221" i="1"/>
  <c r="E8222" i="1"/>
  <c r="E8223" i="1"/>
  <c r="E8224" i="1"/>
  <c r="E8225" i="1"/>
  <c r="E8226" i="1"/>
  <c r="E8227" i="1"/>
  <c r="E8228" i="1"/>
  <c r="E8229" i="1"/>
  <c r="E8230" i="1"/>
  <c r="E8231" i="1"/>
  <c r="E8232" i="1"/>
  <c r="E8233" i="1"/>
  <c r="E8234" i="1"/>
  <c r="E8235" i="1"/>
  <c r="E8236" i="1"/>
  <c r="E8237" i="1"/>
  <c r="E8238" i="1"/>
  <c r="E8239" i="1"/>
  <c r="E8240" i="1"/>
  <c r="E8241" i="1"/>
  <c r="E8242" i="1"/>
  <c r="E8243" i="1"/>
  <c r="E8244" i="1"/>
  <c r="E8245" i="1"/>
  <c r="E8246" i="1"/>
  <c r="E8247" i="1"/>
  <c r="E8248" i="1"/>
  <c r="E8249" i="1"/>
  <c r="E8250" i="1"/>
  <c r="E8251" i="1"/>
  <c r="E8252" i="1"/>
  <c r="E8253" i="1"/>
  <c r="E8254" i="1"/>
  <c r="E8255" i="1"/>
  <c r="E8256" i="1"/>
  <c r="E8257" i="1"/>
  <c r="E8258" i="1"/>
  <c r="E8259" i="1"/>
  <c r="E8260" i="1"/>
  <c r="E8261" i="1"/>
  <c r="E8262" i="1"/>
  <c r="E8263" i="1"/>
  <c r="E8264" i="1"/>
  <c r="E8265" i="1"/>
  <c r="E8266" i="1"/>
  <c r="E8267" i="1"/>
  <c r="E8268" i="1"/>
  <c r="E8269" i="1"/>
  <c r="E8270" i="1"/>
  <c r="E8271" i="1"/>
  <c r="E8272" i="1"/>
  <c r="E8273" i="1"/>
  <c r="E8274" i="1"/>
  <c r="E8275" i="1"/>
  <c r="E8276" i="1"/>
  <c r="E8277" i="1"/>
  <c r="E8278" i="1"/>
  <c r="E8279" i="1"/>
  <c r="E8280" i="1"/>
  <c r="E8281" i="1"/>
  <c r="E8282" i="1"/>
  <c r="E8283" i="1"/>
  <c r="E8284" i="1"/>
  <c r="E8285" i="1"/>
  <c r="E8286" i="1"/>
  <c r="E8287" i="1"/>
  <c r="E8288" i="1"/>
  <c r="E8289" i="1"/>
  <c r="E8290" i="1"/>
  <c r="E8291" i="1"/>
  <c r="E8292" i="1"/>
  <c r="E8293" i="1"/>
  <c r="E8294" i="1"/>
  <c r="E8295" i="1"/>
  <c r="E8296" i="1"/>
  <c r="E8297" i="1"/>
  <c r="E8298" i="1"/>
  <c r="E8299" i="1"/>
  <c r="E8300" i="1"/>
  <c r="E8301" i="1"/>
  <c r="E8302" i="1"/>
  <c r="E8303" i="1"/>
  <c r="E8304" i="1"/>
  <c r="E8305" i="1"/>
  <c r="E8306" i="1"/>
  <c r="E8307" i="1"/>
  <c r="E8308" i="1"/>
  <c r="E8309" i="1"/>
  <c r="E8310" i="1"/>
  <c r="E8311" i="1"/>
  <c r="E8312" i="1"/>
  <c r="E8313" i="1"/>
  <c r="E8314" i="1"/>
  <c r="E8315" i="1"/>
  <c r="E8316" i="1"/>
  <c r="E8317" i="1"/>
  <c r="E8318" i="1"/>
  <c r="E8319" i="1"/>
  <c r="E8320" i="1"/>
  <c r="E8321" i="1"/>
  <c r="E8322" i="1"/>
  <c r="E8323" i="1"/>
  <c r="E8324" i="1"/>
  <c r="E8325" i="1"/>
  <c r="E8326" i="1"/>
  <c r="E8327" i="1"/>
  <c r="E8328" i="1"/>
  <c r="E8329" i="1"/>
  <c r="E8330" i="1"/>
  <c r="E8331" i="1"/>
  <c r="E8332" i="1"/>
  <c r="E8333" i="1"/>
  <c r="E8334" i="1"/>
  <c r="E8335" i="1"/>
  <c r="E8336" i="1"/>
  <c r="E8337" i="1"/>
  <c r="E8338" i="1"/>
  <c r="E8339" i="1"/>
  <c r="E8340" i="1"/>
  <c r="E8341" i="1"/>
  <c r="E8342" i="1"/>
  <c r="E8343" i="1"/>
  <c r="E8344" i="1"/>
  <c r="E8345" i="1"/>
  <c r="E8346" i="1"/>
  <c r="E8347" i="1"/>
  <c r="E8348" i="1"/>
  <c r="E8349" i="1"/>
  <c r="E8350" i="1"/>
  <c r="E8351" i="1"/>
  <c r="E8352" i="1"/>
  <c r="E8353" i="1"/>
  <c r="E8354" i="1"/>
  <c r="E8355" i="1"/>
  <c r="E8356" i="1"/>
  <c r="E8357" i="1"/>
  <c r="E8358" i="1"/>
  <c r="E8359" i="1"/>
  <c r="E8360" i="1"/>
  <c r="E8361" i="1"/>
  <c r="E8362" i="1"/>
  <c r="E8363" i="1"/>
  <c r="E8364" i="1"/>
  <c r="E8365" i="1"/>
  <c r="E8366" i="1"/>
  <c r="E8367" i="1"/>
  <c r="E8368" i="1"/>
  <c r="E8369" i="1"/>
  <c r="E8370" i="1"/>
  <c r="E8371" i="1"/>
  <c r="E8372" i="1"/>
  <c r="E8373" i="1"/>
  <c r="E8374" i="1"/>
  <c r="E8375" i="1"/>
  <c r="E8376" i="1"/>
  <c r="E8377" i="1"/>
  <c r="E8378" i="1"/>
  <c r="E8379" i="1"/>
  <c r="E8380" i="1"/>
  <c r="E8381" i="1"/>
  <c r="E8382" i="1"/>
  <c r="E8383" i="1"/>
  <c r="E8384" i="1"/>
  <c r="E8385" i="1"/>
  <c r="E8386" i="1"/>
  <c r="E8387" i="1"/>
  <c r="E8388" i="1"/>
  <c r="E8389" i="1"/>
  <c r="E8390" i="1"/>
  <c r="E8391" i="1"/>
  <c r="E8392" i="1"/>
  <c r="E8393" i="1"/>
  <c r="E8394" i="1"/>
  <c r="E8395" i="1"/>
  <c r="E8396" i="1"/>
  <c r="E8397" i="1"/>
  <c r="E8398" i="1"/>
  <c r="E8399" i="1"/>
  <c r="E8400" i="1"/>
  <c r="E8401" i="1"/>
  <c r="E8402" i="1"/>
  <c r="E8403" i="1"/>
  <c r="E8404" i="1"/>
  <c r="E8405" i="1"/>
  <c r="E8406" i="1"/>
  <c r="E8407" i="1"/>
  <c r="E8408" i="1"/>
  <c r="E8409" i="1"/>
  <c r="E8410" i="1"/>
  <c r="E8411" i="1"/>
  <c r="E8412" i="1"/>
  <c r="E8413" i="1"/>
  <c r="E8414" i="1"/>
  <c r="E8415" i="1"/>
  <c r="E8416" i="1"/>
  <c r="E8417" i="1"/>
  <c r="E8418" i="1"/>
  <c r="E8419" i="1"/>
  <c r="E8420" i="1"/>
  <c r="E8421" i="1"/>
  <c r="E8422" i="1"/>
  <c r="E8423" i="1"/>
  <c r="E8424" i="1"/>
  <c r="E8425" i="1"/>
  <c r="E8426" i="1"/>
  <c r="E8427" i="1"/>
  <c r="E8428" i="1"/>
  <c r="E8429" i="1"/>
  <c r="E8430" i="1"/>
  <c r="E8431" i="1"/>
  <c r="E8432" i="1"/>
  <c r="E8433" i="1"/>
  <c r="E8434" i="1"/>
  <c r="E8435" i="1"/>
  <c r="E8436" i="1"/>
  <c r="E8437" i="1"/>
  <c r="E8438" i="1"/>
  <c r="E8439" i="1"/>
  <c r="E8440" i="1"/>
  <c r="E8441" i="1"/>
  <c r="E8442" i="1"/>
  <c r="E8443" i="1"/>
  <c r="E8444" i="1"/>
  <c r="E8445" i="1"/>
  <c r="E8446" i="1"/>
  <c r="E8447" i="1"/>
  <c r="E8448" i="1"/>
  <c r="E8449" i="1"/>
  <c r="E8450" i="1"/>
  <c r="E8451" i="1"/>
  <c r="E8452" i="1"/>
  <c r="E8453" i="1"/>
  <c r="E8454" i="1"/>
  <c r="E8455" i="1"/>
  <c r="E8456" i="1"/>
  <c r="E8457" i="1"/>
  <c r="E8458" i="1"/>
  <c r="E8459" i="1"/>
  <c r="E8460" i="1"/>
  <c r="E8461" i="1"/>
  <c r="E8462" i="1"/>
  <c r="E8463" i="1"/>
  <c r="E8464" i="1"/>
  <c r="E8465" i="1"/>
  <c r="E8466" i="1"/>
  <c r="E8467" i="1"/>
  <c r="E8468" i="1"/>
  <c r="E8469" i="1"/>
  <c r="E8470" i="1"/>
  <c r="E8471" i="1"/>
  <c r="E8472" i="1"/>
  <c r="E8473" i="1"/>
  <c r="E8474" i="1"/>
  <c r="E8475" i="1"/>
  <c r="E8476" i="1"/>
  <c r="E8477" i="1"/>
  <c r="E8478" i="1"/>
  <c r="E8479" i="1"/>
  <c r="E8480" i="1"/>
  <c r="E8481" i="1"/>
  <c r="E8482" i="1"/>
  <c r="E8483" i="1"/>
  <c r="E8484" i="1"/>
  <c r="E8485" i="1"/>
  <c r="E8486" i="1"/>
  <c r="E8487" i="1"/>
  <c r="E8488" i="1"/>
  <c r="E8489" i="1"/>
  <c r="E8490" i="1"/>
  <c r="E8491" i="1"/>
  <c r="E8492" i="1"/>
  <c r="E8493" i="1"/>
  <c r="E8494" i="1"/>
  <c r="E8495" i="1"/>
  <c r="E8496" i="1"/>
  <c r="E8497" i="1"/>
  <c r="E8498" i="1"/>
  <c r="E8499" i="1"/>
  <c r="E8500" i="1"/>
  <c r="E8501" i="1"/>
  <c r="E8502" i="1"/>
  <c r="E8503" i="1"/>
  <c r="E8504" i="1"/>
  <c r="E8505" i="1"/>
  <c r="E8506" i="1"/>
  <c r="E8507" i="1"/>
  <c r="E8508" i="1"/>
  <c r="E8509" i="1"/>
  <c r="E8510" i="1"/>
  <c r="E8511" i="1"/>
  <c r="E8512" i="1"/>
  <c r="E8513" i="1"/>
  <c r="E8514" i="1"/>
  <c r="E8515" i="1"/>
  <c r="E8516" i="1"/>
  <c r="E8517" i="1"/>
  <c r="E8518" i="1"/>
  <c r="E8519" i="1"/>
  <c r="E8520" i="1"/>
  <c r="E8521" i="1"/>
  <c r="E8522" i="1"/>
  <c r="E8523" i="1"/>
  <c r="E8524" i="1"/>
  <c r="E8525" i="1"/>
  <c r="E8526" i="1"/>
  <c r="E8527" i="1"/>
  <c r="E8528" i="1"/>
  <c r="E8529" i="1"/>
  <c r="E8530" i="1"/>
  <c r="E8531" i="1"/>
  <c r="E8532" i="1"/>
  <c r="E8533" i="1"/>
  <c r="E8534" i="1"/>
  <c r="E8535" i="1"/>
  <c r="E8536" i="1"/>
  <c r="E8537" i="1"/>
  <c r="E8538" i="1"/>
  <c r="E8539" i="1"/>
  <c r="E8540" i="1"/>
  <c r="E8541" i="1"/>
  <c r="E8542" i="1"/>
  <c r="E8543" i="1"/>
  <c r="E8544" i="1"/>
  <c r="E8545" i="1"/>
  <c r="E8546" i="1"/>
  <c r="E8547" i="1"/>
  <c r="E8548" i="1"/>
  <c r="E8549" i="1"/>
  <c r="E8550" i="1"/>
  <c r="E8551" i="1"/>
  <c r="E8552" i="1"/>
  <c r="E8553" i="1"/>
  <c r="E8554" i="1"/>
  <c r="E8555" i="1"/>
  <c r="E8556" i="1"/>
  <c r="E8557" i="1"/>
  <c r="E8558" i="1"/>
  <c r="E8559" i="1"/>
  <c r="E8560" i="1"/>
  <c r="E8561" i="1"/>
  <c r="E8562" i="1"/>
  <c r="E8563" i="1"/>
  <c r="E8564" i="1"/>
  <c r="E8565" i="1"/>
  <c r="E8566" i="1"/>
  <c r="E8567" i="1"/>
  <c r="E8568" i="1"/>
  <c r="E8569" i="1"/>
  <c r="E8570" i="1"/>
  <c r="E8571" i="1"/>
  <c r="E8572" i="1"/>
  <c r="E8573" i="1"/>
  <c r="E8574" i="1"/>
  <c r="E8575" i="1"/>
  <c r="E8576" i="1"/>
  <c r="E8577" i="1"/>
  <c r="E8578" i="1"/>
  <c r="E8579" i="1"/>
  <c r="E8580" i="1"/>
  <c r="E8581" i="1"/>
  <c r="E8582" i="1"/>
  <c r="E8583" i="1"/>
  <c r="E8584" i="1"/>
  <c r="E8585" i="1"/>
  <c r="E8586" i="1"/>
  <c r="E8587" i="1"/>
  <c r="E8588" i="1"/>
  <c r="E8589" i="1"/>
  <c r="E8590" i="1"/>
  <c r="E8591" i="1"/>
  <c r="E8592" i="1"/>
  <c r="E8593" i="1"/>
  <c r="E8594" i="1"/>
  <c r="E8595" i="1"/>
  <c r="E8596" i="1"/>
  <c r="E8597" i="1"/>
  <c r="E8598" i="1"/>
  <c r="E8599" i="1"/>
  <c r="E8600" i="1"/>
  <c r="E8601" i="1"/>
  <c r="E8602" i="1"/>
  <c r="E8603" i="1"/>
  <c r="E8604" i="1"/>
  <c r="E8605" i="1"/>
  <c r="E8606" i="1"/>
  <c r="E8607" i="1"/>
  <c r="E8608" i="1"/>
  <c r="E8609" i="1"/>
  <c r="E8610" i="1"/>
  <c r="E8611" i="1"/>
  <c r="E8612" i="1"/>
  <c r="E8613" i="1"/>
  <c r="E8614" i="1"/>
  <c r="E8615" i="1"/>
  <c r="E8616" i="1"/>
  <c r="E8617" i="1"/>
  <c r="E8618" i="1"/>
  <c r="E8619" i="1"/>
  <c r="E8620" i="1"/>
  <c r="E8621" i="1"/>
  <c r="E8622" i="1"/>
  <c r="E8623" i="1"/>
  <c r="E8624" i="1"/>
  <c r="E8625" i="1"/>
  <c r="E8626" i="1"/>
  <c r="E8627" i="1"/>
  <c r="E8628" i="1"/>
  <c r="E8629" i="1"/>
  <c r="E8630" i="1"/>
  <c r="E8631" i="1"/>
  <c r="E8632" i="1"/>
  <c r="E8633" i="1"/>
  <c r="E8634" i="1"/>
  <c r="E8635" i="1"/>
  <c r="E8636" i="1"/>
  <c r="E8637" i="1"/>
  <c r="E8638" i="1"/>
  <c r="E8639" i="1"/>
  <c r="E8640" i="1"/>
  <c r="E8641" i="1"/>
  <c r="E8642" i="1"/>
  <c r="E8643" i="1"/>
  <c r="E8644" i="1"/>
  <c r="E8645" i="1"/>
  <c r="E8646" i="1"/>
  <c r="E8647" i="1"/>
  <c r="E8648" i="1"/>
  <c r="E8649" i="1"/>
  <c r="E8650" i="1"/>
  <c r="E8651" i="1"/>
  <c r="E8652" i="1"/>
  <c r="E8653" i="1"/>
  <c r="E8654" i="1"/>
  <c r="E8655" i="1"/>
  <c r="E8656" i="1"/>
  <c r="E8657" i="1"/>
  <c r="E8658" i="1"/>
  <c r="E8659" i="1"/>
  <c r="E8660" i="1"/>
  <c r="E8661" i="1"/>
  <c r="E8662" i="1"/>
  <c r="E8663" i="1"/>
  <c r="E8664" i="1"/>
  <c r="E8665" i="1"/>
  <c r="E8666" i="1"/>
  <c r="E8667" i="1"/>
  <c r="E8668" i="1"/>
  <c r="E8669" i="1"/>
  <c r="E8670" i="1"/>
  <c r="E8671" i="1"/>
  <c r="E8672" i="1"/>
  <c r="E8673" i="1"/>
  <c r="E8674" i="1"/>
  <c r="E8675" i="1"/>
  <c r="E8676" i="1"/>
  <c r="E8677" i="1"/>
  <c r="E8678" i="1"/>
  <c r="E8679" i="1"/>
  <c r="E8680" i="1"/>
  <c r="E8681" i="1"/>
  <c r="E8682" i="1"/>
  <c r="E8683" i="1"/>
  <c r="E8684" i="1"/>
  <c r="E8685" i="1"/>
  <c r="E8686" i="1"/>
  <c r="E8687" i="1"/>
  <c r="E8688" i="1"/>
  <c r="E8689" i="1"/>
  <c r="E8690" i="1"/>
  <c r="E8691" i="1"/>
  <c r="E8692" i="1"/>
  <c r="E8693" i="1"/>
  <c r="E8694" i="1"/>
  <c r="E8695" i="1"/>
  <c r="E8696" i="1"/>
  <c r="E8697" i="1"/>
  <c r="E8698" i="1"/>
  <c r="E8699" i="1"/>
  <c r="E8700" i="1"/>
  <c r="E8701" i="1"/>
  <c r="E8702" i="1"/>
  <c r="E8703" i="1"/>
  <c r="E8704" i="1"/>
  <c r="E8705" i="1"/>
  <c r="E8706" i="1"/>
  <c r="E8707" i="1"/>
  <c r="E8708" i="1"/>
  <c r="E8709" i="1"/>
  <c r="E8710" i="1"/>
  <c r="E8711" i="1"/>
  <c r="E8712" i="1"/>
  <c r="E8713" i="1"/>
  <c r="E8714" i="1"/>
  <c r="E8715" i="1"/>
  <c r="E8716" i="1"/>
  <c r="E8717" i="1"/>
  <c r="E8718" i="1"/>
  <c r="E8719" i="1"/>
  <c r="E8720" i="1"/>
  <c r="E8721" i="1"/>
  <c r="E8722" i="1"/>
  <c r="E8723" i="1"/>
  <c r="E8724" i="1"/>
  <c r="E8725" i="1"/>
  <c r="E8726" i="1"/>
  <c r="E8727" i="1"/>
  <c r="E8728" i="1"/>
  <c r="E8729" i="1"/>
  <c r="E8730" i="1"/>
  <c r="E8731" i="1"/>
  <c r="E8732" i="1"/>
  <c r="E8733" i="1"/>
  <c r="E8734" i="1"/>
  <c r="E8735" i="1"/>
  <c r="E8736" i="1"/>
  <c r="E8737" i="1"/>
  <c r="E8738" i="1"/>
  <c r="E8739" i="1"/>
  <c r="E8740" i="1"/>
  <c r="E8741" i="1"/>
  <c r="E8742" i="1"/>
  <c r="E8743" i="1"/>
  <c r="E8744" i="1"/>
  <c r="E8745" i="1"/>
  <c r="E8746" i="1"/>
  <c r="E8747" i="1"/>
  <c r="E8748" i="1"/>
  <c r="E8749" i="1"/>
  <c r="E8750" i="1"/>
  <c r="E8751" i="1"/>
  <c r="E8752" i="1"/>
  <c r="E8753" i="1"/>
  <c r="E8754" i="1"/>
  <c r="E8755" i="1"/>
  <c r="E8756" i="1"/>
  <c r="E8757" i="1"/>
  <c r="E8758" i="1"/>
  <c r="E8759" i="1"/>
  <c r="E8760" i="1"/>
  <c r="E8761" i="1"/>
  <c r="E8762" i="1"/>
  <c r="E8763" i="1"/>
  <c r="E8764" i="1"/>
  <c r="E8765" i="1"/>
  <c r="E8766" i="1"/>
  <c r="E8767" i="1"/>
  <c r="E8768" i="1"/>
  <c r="E8769" i="1"/>
  <c r="E8770" i="1"/>
  <c r="E8771" i="1"/>
  <c r="E8772" i="1"/>
  <c r="E8773" i="1"/>
  <c r="E8774" i="1"/>
  <c r="E8775" i="1"/>
  <c r="E8776" i="1"/>
  <c r="E8777" i="1"/>
  <c r="E8778" i="1"/>
  <c r="E8779" i="1"/>
  <c r="E8780" i="1"/>
  <c r="E8781" i="1"/>
  <c r="E8782" i="1"/>
  <c r="E8783" i="1"/>
  <c r="E8784" i="1"/>
  <c r="E8785" i="1"/>
  <c r="E8786" i="1"/>
  <c r="E8787" i="1"/>
  <c r="E8788" i="1"/>
  <c r="E8789" i="1"/>
  <c r="E8790" i="1"/>
  <c r="E8791" i="1"/>
  <c r="E8792" i="1"/>
  <c r="E8793" i="1"/>
  <c r="E8794" i="1"/>
  <c r="E8795" i="1"/>
  <c r="E8796" i="1"/>
  <c r="E8797" i="1"/>
  <c r="E8798" i="1"/>
  <c r="E8799" i="1"/>
  <c r="E8800" i="1"/>
  <c r="E8801" i="1"/>
  <c r="E8802" i="1"/>
  <c r="E8803" i="1"/>
  <c r="E8804" i="1"/>
  <c r="E8805" i="1"/>
  <c r="E8806" i="1"/>
  <c r="E8807" i="1"/>
  <c r="E8808" i="1"/>
  <c r="E8809" i="1"/>
  <c r="E8810" i="1"/>
  <c r="E8811" i="1"/>
  <c r="E8812" i="1"/>
  <c r="E8813" i="1"/>
  <c r="E8814" i="1"/>
  <c r="E8815" i="1"/>
  <c r="E8816" i="1"/>
  <c r="E8817" i="1"/>
  <c r="E8818" i="1"/>
  <c r="E8819" i="1"/>
  <c r="E8820" i="1"/>
  <c r="E8821" i="1"/>
  <c r="E8822" i="1"/>
  <c r="E8823" i="1"/>
  <c r="E8824" i="1"/>
  <c r="E8825" i="1"/>
  <c r="E8826" i="1"/>
  <c r="E8827" i="1"/>
  <c r="E8828" i="1"/>
  <c r="E8829" i="1"/>
  <c r="E8830" i="1"/>
  <c r="E8831" i="1"/>
  <c r="E8832" i="1"/>
  <c r="E8833" i="1"/>
  <c r="E8834" i="1"/>
  <c r="E8835" i="1"/>
  <c r="E8836" i="1"/>
  <c r="E8837" i="1"/>
  <c r="E8838" i="1"/>
  <c r="E8839" i="1"/>
  <c r="E8840" i="1"/>
  <c r="E8841" i="1"/>
  <c r="E8842" i="1"/>
  <c r="E8843" i="1"/>
  <c r="E8844" i="1"/>
  <c r="E8845" i="1"/>
  <c r="E8846" i="1"/>
  <c r="E8847" i="1"/>
  <c r="E8848" i="1"/>
  <c r="E8849" i="1"/>
  <c r="E8850" i="1"/>
  <c r="E8851" i="1"/>
  <c r="E8852" i="1"/>
  <c r="E8853" i="1"/>
  <c r="E8854" i="1"/>
  <c r="E8855" i="1"/>
  <c r="E8856" i="1"/>
  <c r="E8857" i="1"/>
  <c r="E8858" i="1"/>
  <c r="E8859" i="1"/>
  <c r="E8860" i="1"/>
  <c r="E8861" i="1"/>
  <c r="E8862" i="1"/>
  <c r="E8863" i="1"/>
  <c r="E8864" i="1"/>
  <c r="E8865" i="1"/>
  <c r="E8866" i="1"/>
  <c r="E8867" i="1"/>
  <c r="E8868" i="1"/>
  <c r="E8869" i="1"/>
  <c r="E8870" i="1"/>
  <c r="E8871" i="1"/>
  <c r="E8872" i="1"/>
  <c r="E8873" i="1"/>
  <c r="E8874" i="1"/>
  <c r="E8875" i="1"/>
  <c r="E8876" i="1"/>
  <c r="E8877" i="1"/>
  <c r="E8878" i="1"/>
  <c r="E8879" i="1"/>
  <c r="E8880" i="1"/>
  <c r="E8881" i="1"/>
  <c r="E8882" i="1"/>
  <c r="E8883" i="1"/>
  <c r="E8884" i="1"/>
  <c r="E8885" i="1"/>
  <c r="E8886" i="1"/>
  <c r="E8887" i="1"/>
  <c r="E8888" i="1"/>
  <c r="E8889" i="1"/>
  <c r="E8890" i="1"/>
  <c r="E8891" i="1"/>
  <c r="E8892" i="1"/>
  <c r="E8893" i="1"/>
  <c r="E8894" i="1"/>
  <c r="E8895" i="1"/>
  <c r="E8896" i="1"/>
  <c r="E8897" i="1"/>
  <c r="E8898" i="1"/>
  <c r="E8899" i="1"/>
  <c r="E8900" i="1"/>
  <c r="E8901" i="1"/>
  <c r="E8902" i="1"/>
  <c r="E8903" i="1"/>
  <c r="E8904" i="1"/>
  <c r="E8905" i="1"/>
  <c r="E8906" i="1"/>
  <c r="E8907" i="1"/>
  <c r="E8908" i="1"/>
  <c r="E8909" i="1"/>
  <c r="E8910" i="1"/>
  <c r="E8911" i="1"/>
  <c r="E8912" i="1"/>
  <c r="E8913" i="1"/>
  <c r="E8914" i="1"/>
  <c r="E8915" i="1"/>
  <c r="E8916" i="1"/>
  <c r="E8917" i="1"/>
  <c r="E8918" i="1"/>
  <c r="E8919" i="1"/>
  <c r="E8920" i="1"/>
  <c r="E8921" i="1"/>
  <c r="E8922" i="1"/>
  <c r="E8923" i="1"/>
  <c r="E8924" i="1"/>
  <c r="E8925" i="1"/>
  <c r="E8926" i="1"/>
  <c r="E8927" i="1"/>
  <c r="E8928" i="1"/>
  <c r="E8929" i="1"/>
  <c r="E8930" i="1"/>
  <c r="E8931" i="1"/>
  <c r="E8932" i="1"/>
  <c r="E8933" i="1"/>
  <c r="E8934" i="1"/>
  <c r="E8935" i="1"/>
  <c r="E8936" i="1"/>
  <c r="E8937" i="1"/>
  <c r="E8938" i="1"/>
  <c r="E8939" i="1"/>
  <c r="E8940" i="1"/>
  <c r="E8941" i="1"/>
  <c r="E8942" i="1"/>
  <c r="E8943" i="1"/>
  <c r="E8944" i="1"/>
  <c r="E8945" i="1"/>
  <c r="E8946" i="1"/>
  <c r="E8947" i="1"/>
  <c r="E8948" i="1"/>
  <c r="E8949" i="1"/>
  <c r="E8950" i="1"/>
  <c r="E8951" i="1"/>
  <c r="E8952" i="1"/>
  <c r="E8953" i="1"/>
  <c r="E8954" i="1"/>
  <c r="E8955" i="1"/>
  <c r="E8956" i="1"/>
  <c r="E8957" i="1"/>
  <c r="E8958" i="1"/>
  <c r="E8959" i="1"/>
  <c r="E8960" i="1"/>
  <c r="E8961" i="1"/>
  <c r="E8962" i="1"/>
  <c r="E8963" i="1"/>
  <c r="E8964" i="1"/>
  <c r="E8965" i="1"/>
  <c r="E8966" i="1"/>
  <c r="E8967" i="1"/>
  <c r="E8968" i="1"/>
  <c r="E8969" i="1"/>
  <c r="E8970" i="1"/>
  <c r="E8971" i="1"/>
  <c r="E8972" i="1"/>
  <c r="E8973" i="1"/>
  <c r="E8974" i="1"/>
  <c r="E8975" i="1"/>
  <c r="E8976" i="1"/>
  <c r="E8977" i="1"/>
  <c r="E8978" i="1"/>
  <c r="E8979" i="1"/>
  <c r="E8980" i="1"/>
  <c r="E8981" i="1"/>
  <c r="E8982" i="1"/>
  <c r="E8983" i="1"/>
  <c r="E8984" i="1"/>
  <c r="E8985" i="1"/>
  <c r="E8986" i="1"/>
  <c r="E8987" i="1"/>
  <c r="E8988" i="1"/>
  <c r="E8989" i="1"/>
  <c r="E8990" i="1"/>
  <c r="E8991" i="1"/>
  <c r="E8992" i="1"/>
  <c r="E8993" i="1"/>
  <c r="E8994" i="1"/>
  <c r="E8995" i="1"/>
  <c r="E8996" i="1"/>
  <c r="E8997" i="1"/>
  <c r="E8998" i="1"/>
  <c r="E8999" i="1"/>
  <c r="E9000" i="1"/>
  <c r="E9001" i="1"/>
  <c r="E9002" i="1"/>
  <c r="E9003" i="1"/>
  <c r="E9004" i="1"/>
  <c r="E9005" i="1"/>
  <c r="E9006" i="1"/>
  <c r="E9007" i="1"/>
  <c r="E9008" i="1"/>
  <c r="E9009" i="1"/>
  <c r="E9010" i="1"/>
  <c r="E9011" i="1"/>
  <c r="E9012" i="1"/>
  <c r="E9013" i="1"/>
  <c r="E9014" i="1"/>
  <c r="E9015" i="1"/>
  <c r="E9016" i="1"/>
  <c r="E9017" i="1"/>
  <c r="E9018" i="1"/>
  <c r="E9019" i="1"/>
  <c r="E9020" i="1"/>
  <c r="E9021" i="1"/>
  <c r="E9022" i="1"/>
  <c r="E9023" i="1"/>
  <c r="E9024" i="1"/>
  <c r="E9025" i="1"/>
  <c r="E9026" i="1"/>
  <c r="E9027" i="1"/>
  <c r="E9028" i="1"/>
  <c r="E9029" i="1"/>
  <c r="E9030" i="1"/>
  <c r="E9031" i="1"/>
  <c r="E9032" i="1"/>
  <c r="E9033" i="1"/>
  <c r="E9034" i="1"/>
  <c r="E9035" i="1"/>
  <c r="E9036" i="1"/>
  <c r="E9037" i="1"/>
  <c r="E9038" i="1"/>
  <c r="E9039" i="1"/>
  <c r="E9040" i="1"/>
  <c r="E9041" i="1"/>
  <c r="E9042" i="1"/>
  <c r="E9043" i="1"/>
  <c r="E9044" i="1"/>
  <c r="E9045" i="1"/>
  <c r="E9046" i="1"/>
  <c r="E9047" i="1"/>
  <c r="E9048" i="1"/>
  <c r="E9049" i="1"/>
  <c r="E9050" i="1"/>
  <c r="E9051" i="1"/>
  <c r="E9052" i="1"/>
  <c r="E9053" i="1"/>
  <c r="E9054" i="1"/>
  <c r="E9055" i="1"/>
  <c r="E9056" i="1"/>
  <c r="E9057" i="1"/>
  <c r="E9058" i="1"/>
  <c r="E9059" i="1"/>
  <c r="E9060" i="1"/>
  <c r="E9061" i="1"/>
  <c r="E9062" i="1"/>
  <c r="E9063" i="1"/>
  <c r="E9064" i="1"/>
  <c r="E9065" i="1"/>
  <c r="E9066" i="1"/>
  <c r="E9067" i="1"/>
  <c r="E9068" i="1"/>
  <c r="E9069" i="1"/>
  <c r="E9070" i="1"/>
  <c r="E9071" i="1"/>
  <c r="E9072" i="1"/>
  <c r="E9073" i="1"/>
  <c r="E9074" i="1"/>
  <c r="E9075" i="1"/>
  <c r="E9076" i="1"/>
  <c r="E9077" i="1"/>
  <c r="E9078" i="1"/>
  <c r="E9079" i="1"/>
  <c r="E9080" i="1"/>
  <c r="E9081" i="1"/>
  <c r="E9082" i="1"/>
  <c r="E9083" i="1"/>
  <c r="E9084" i="1"/>
  <c r="E9085" i="1"/>
  <c r="E9086" i="1"/>
  <c r="E9087" i="1"/>
  <c r="E9088" i="1"/>
  <c r="E9089" i="1"/>
  <c r="E9090" i="1"/>
  <c r="E9091" i="1"/>
  <c r="E9092" i="1"/>
  <c r="E9093" i="1"/>
  <c r="E9094" i="1"/>
  <c r="E9095" i="1"/>
  <c r="E9096" i="1"/>
  <c r="E9097" i="1"/>
  <c r="E9098" i="1"/>
  <c r="E9099" i="1"/>
  <c r="E9100" i="1"/>
  <c r="E9101" i="1"/>
  <c r="E9102" i="1"/>
  <c r="E9103" i="1"/>
  <c r="E9104" i="1"/>
  <c r="E9105" i="1"/>
  <c r="E9106" i="1"/>
  <c r="E9107" i="1"/>
  <c r="E9108" i="1"/>
  <c r="E9109" i="1"/>
  <c r="E9110" i="1"/>
  <c r="E9111" i="1"/>
  <c r="E9112" i="1"/>
  <c r="E9113" i="1"/>
  <c r="E9114" i="1"/>
  <c r="E9115" i="1"/>
  <c r="E9116" i="1"/>
  <c r="E9117" i="1"/>
  <c r="E9118" i="1"/>
  <c r="E9119" i="1"/>
  <c r="E9120" i="1"/>
  <c r="E9121" i="1"/>
  <c r="E9122" i="1"/>
  <c r="E9123" i="1"/>
  <c r="E9124" i="1"/>
  <c r="E9125" i="1"/>
  <c r="E9126" i="1"/>
  <c r="E9127" i="1"/>
  <c r="E9128" i="1"/>
  <c r="E9129" i="1"/>
  <c r="E9130" i="1"/>
  <c r="E9131" i="1"/>
  <c r="E9132" i="1"/>
  <c r="E9133" i="1"/>
  <c r="E9134" i="1"/>
  <c r="E9135" i="1"/>
  <c r="E9136" i="1"/>
  <c r="E9137" i="1"/>
  <c r="E9138" i="1"/>
  <c r="E9139" i="1"/>
  <c r="E9140" i="1"/>
  <c r="E9141" i="1"/>
  <c r="E9142" i="1"/>
  <c r="E9143" i="1"/>
  <c r="E9144" i="1"/>
  <c r="E9145" i="1"/>
  <c r="E9146" i="1"/>
  <c r="E9147" i="1"/>
  <c r="E9148" i="1"/>
  <c r="E9149" i="1"/>
  <c r="E9150" i="1"/>
  <c r="E9151" i="1"/>
  <c r="E9152" i="1"/>
  <c r="E9153" i="1"/>
  <c r="E9154" i="1"/>
  <c r="E9155" i="1"/>
  <c r="E9156" i="1"/>
  <c r="E9157" i="1"/>
  <c r="E9158" i="1"/>
  <c r="E9159" i="1"/>
  <c r="E9160" i="1"/>
  <c r="E9161" i="1"/>
  <c r="E9162" i="1"/>
  <c r="E9163" i="1"/>
  <c r="E9164" i="1"/>
  <c r="E9165" i="1"/>
  <c r="E9166" i="1"/>
  <c r="E9167" i="1"/>
  <c r="E9168" i="1"/>
  <c r="E9169" i="1"/>
  <c r="E9170" i="1"/>
  <c r="E9171" i="1"/>
  <c r="E9172" i="1"/>
  <c r="E9173" i="1"/>
  <c r="E9174" i="1"/>
  <c r="E9175" i="1"/>
  <c r="E9176" i="1"/>
  <c r="E9177" i="1"/>
  <c r="E9178" i="1"/>
  <c r="E9179" i="1"/>
  <c r="E9180" i="1"/>
  <c r="E9181" i="1"/>
  <c r="E9182" i="1"/>
  <c r="E9183" i="1"/>
  <c r="E9184" i="1"/>
  <c r="E9185" i="1"/>
  <c r="E9186" i="1"/>
  <c r="E9187" i="1"/>
  <c r="E9188" i="1"/>
  <c r="E9189" i="1"/>
  <c r="E9190" i="1"/>
  <c r="E9191" i="1"/>
  <c r="E9192" i="1"/>
  <c r="E9193" i="1"/>
  <c r="E9194" i="1"/>
  <c r="E9195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C4858" i="1"/>
  <c r="C4859" i="1"/>
  <c r="C4860" i="1"/>
  <c r="C4861" i="1"/>
  <c r="C4862" i="1"/>
  <c r="C4863" i="1"/>
  <c r="C4864" i="1"/>
  <c r="C4865" i="1"/>
  <c r="C4866" i="1"/>
  <c r="C4867" i="1"/>
  <c r="C4868" i="1"/>
  <c r="C4869" i="1"/>
  <c r="C4870" i="1"/>
  <c r="C4871" i="1"/>
  <c r="C4872" i="1"/>
  <c r="C4873" i="1"/>
  <c r="C4874" i="1"/>
  <c r="C4875" i="1"/>
  <c r="C4876" i="1"/>
  <c r="C4877" i="1"/>
  <c r="C4878" i="1"/>
  <c r="C4879" i="1"/>
  <c r="C4880" i="1"/>
  <c r="C4881" i="1"/>
  <c r="C4882" i="1"/>
  <c r="C4883" i="1"/>
  <c r="C4884" i="1"/>
  <c r="C4885" i="1"/>
  <c r="C4886" i="1"/>
  <c r="C4887" i="1"/>
  <c r="C4888" i="1"/>
  <c r="C4889" i="1"/>
  <c r="C4890" i="1"/>
  <c r="C4891" i="1"/>
  <c r="C4892" i="1"/>
  <c r="C4893" i="1"/>
  <c r="C4894" i="1"/>
  <c r="C4895" i="1"/>
  <c r="C4896" i="1"/>
  <c r="C4897" i="1"/>
  <c r="C4898" i="1"/>
  <c r="C4899" i="1"/>
  <c r="C4900" i="1"/>
  <c r="C4901" i="1"/>
  <c r="C4902" i="1"/>
  <c r="C4903" i="1"/>
  <c r="C4904" i="1"/>
  <c r="C4905" i="1"/>
  <c r="C4906" i="1"/>
  <c r="C4907" i="1"/>
  <c r="C4908" i="1"/>
  <c r="C4909" i="1"/>
  <c r="C4910" i="1"/>
  <c r="C4911" i="1"/>
  <c r="C4912" i="1"/>
  <c r="C4913" i="1"/>
  <c r="C4914" i="1"/>
  <c r="C4915" i="1"/>
  <c r="C4916" i="1"/>
  <c r="C4917" i="1"/>
  <c r="C4918" i="1"/>
  <c r="C4919" i="1"/>
  <c r="C4920" i="1"/>
  <c r="C4921" i="1"/>
  <c r="C4922" i="1"/>
  <c r="C4923" i="1"/>
  <c r="C4924" i="1"/>
  <c r="C4925" i="1"/>
  <c r="C4926" i="1"/>
  <c r="C4927" i="1"/>
  <c r="C4928" i="1"/>
  <c r="C4929" i="1"/>
  <c r="C4930" i="1"/>
  <c r="C4931" i="1"/>
  <c r="C4932" i="1"/>
  <c r="C4933" i="1"/>
  <c r="C4934" i="1"/>
  <c r="C4935" i="1"/>
  <c r="C4936" i="1"/>
  <c r="C4937" i="1"/>
  <c r="C4938" i="1"/>
  <c r="C4939" i="1"/>
  <c r="C4940" i="1"/>
  <c r="C4941" i="1"/>
  <c r="C4942" i="1"/>
  <c r="C4943" i="1"/>
  <c r="C4944" i="1"/>
  <c r="C4945" i="1"/>
  <c r="C4946" i="1"/>
  <c r="C4947" i="1"/>
  <c r="C4948" i="1"/>
  <c r="C4949" i="1"/>
  <c r="C4950" i="1"/>
  <c r="C4951" i="1"/>
  <c r="C4952" i="1"/>
  <c r="C4953" i="1"/>
  <c r="C4954" i="1"/>
  <c r="C4955" i="1"/>
  <c r="C4956" i="1"/>
  <c r="C4957" i="1"/>
  <c r="C4958" i="1"/>
  <c r="C4959" i="1"/>
  <c r="C4960" i="1"/>
  <c r="C4961" i="1"/>
  <c r="C4962" i="1"/>
  <c r="C4963" i="1"/>
  <c r="C4964" i="1"/>
  <c r="C4965" i="1"/>
  <c r="C4966" i="1"/>
  <c r="C4967" i="1"/>
  <c r="C4968" i="1"/>
  <c r="C4969" i="1"/>
  <c r="C4970" i="1"/>
  <c r="C4971" i="1"/>
  <c r="C4972" i="1"/>
  <c r="C4973" i="1"/>
  <c r="C4974" i="1"/>
  <c r="C4975" i="1"/>
  <c r="C4976" i="1"/>
  <c r="C4977" i="1"/>
  <c r="C4978" i="1"/>
  <c r="C4979" i="1"/>
  <c r="C4980" i="1"/>
  <c r="C4981" i="1"/>
  <c r="C4982" i="1"/>
  <c r="C4983" i="1"/>
  <c r="C4984" i="1"/>
  <c r="C4985" i="1"/>
  <c r="C4986" i="1"/>
  <c r="C4987" i="1"/>
  <c r="C4988" i="1"/>
  <c r="C4989" i="1"/>
  <c r="C4990" i="1"/>
  <c r="C4991" i="1"/>
  <c r="C4992" i="1"/>
  <c r="C4993" i="1"/>
  <c r="C4994" i="1"/>
  <c r="C4995" i="1"/>
  <c r="C4996" i="1"/>
  <c r="C4997" i="1"/>
  <c r="C4998" i="1"/>
  <c r="C4999" i="1"/>
  <c r="C5000" i="1"/>
  <c r="C5001" i="1"/>
  <c r="C5002" i="1"/>
  <c r="C5003" i="1"/>
  <c r="C5004" i="1"/>
  <c r="C5005" i="1"/>
  <c r="C5006" i="1"/>
  <c r="C5007" i="1"/>
  <c r="C5008" i="1"/>
  <c r="C5009" i="1"/>
  <c r="C5010" i="1"/>
  <c r="C5011" i="1"/>
  <c r="C5012" i="1"/>
  <c r="C5013" i="1"/>
  <c r="C5014" i="1"/>
  <c r="C5015" i="1"/>
  <c r="C5016" i="1"/>
  <c r="C5017" i="1"/>
  <c r="C5018" i="1"/>
  <c r="C5019" i="1"/>
  <c r="C5020" i="1"/>
  <c r="C5021" i="1"/>
  <c r="C5022" i="1"/>
  <c r="C5023" i="1"/>
  <c r="C5024" i="1"/>
  <c r="C5025" i="1"/>
  <c r="C5026" i="1"/>
  <c r="C5027" i="1"/>
  <c r="C5028" i="1"/>
  <c r="C5029" i="1"/>
  <c r="C5030" i="1"/>
  <c r="C5031" i="1"/>
  <c r="C5032" i="1"/>
  <c r="C5033" i="1"/>
  <c r="C5034" i="1"/>
  <c r="C5035" i="1"/>
  <c r="C5036" i="1"/>
  <c r="C5037" i="1"/>
  <c r="C5038" i="1"/>
  <c r="C5039" i="1"/>
  <c r="C5040" i="1"/>
  <c r="C5041" i="1"/>
  <c r="C5042" i="1"/>
  <c r="C5043" i="1"/>
  <c r="C5044" i="1"/>
  <c r="C5045" i="1"/>
  <c r="C5046" i="1"/>
  <c r="C5047" i="1"/>
  <c r="C5048" i="1"/>
  <c r="C5049" i="1"/>
  <c r="C5050" i="1"/>
  <c r="C5051" i="1"/>
  <c r="C5052" i="1"/>
  <c r="C5053" i="1"/>
  <c r="C5054" i="1"/>
  <c r="C5055" i="1"/>
  <c r="C5056" i="1"/>
  <c r="C5057" i="1"/>
  <c r="C5058" i="1"/>
  <c r="C5059" i="1"/>
  <c r="C5060" i="1"/>
  <c r="C5061" i="1"/>
  <c r="C5062" i="1"/>
  <c r="C5063" i="1"/>
  <c r="C5064" i="1"/>
  <c r="C5065" i="1"/>
  <c r="C5066" i="1"/>
  <c r="C5067" i="1"/>
  <c r="C5068" i="1"/>
  <c r="C5069" i="1"/>
  <c r="C5070" i="1"/>
  <c r="C5071" i="1"/>
  <c r="C5072" i="1"/>
  <c r="C5073" i="1"/>
  <c r="C5074" i="1"/>
  <c r="C5075" i="1"/>
  <c r="C5076" i="1"/>
  <c r="C5077" i="1"/>
  <c r="C5078" i="1"/>
  <c r="C5079" i="1"/>
  <c r="C5080" i="1"/>
  <c r="C5081" i="1"/>
  <c r="C5082" i="1"/>
  <c r="C5083" i="1"/>
  <c r="C5084" i="1"/>
  <c r="C5085" i="1"/>
  <c r="C5086" i="1"/>
  <c r="C5087" i="1"/>
  <c r="C5088" i="1"/>
  <c r="C5089" i="1"/>
  <c r="C5090" i="1"/>
  <c r="C5091" i="1"/>
  <c r="C5092" i="1"/>
  <c r="C5093" i="1"/>
  <c r="C5094" i="1"/>
  <c r="C5095" i="1"/>
  <c r="C5096" i="1"/>
  <c r="C5097" i="1"/>
  <c r="C5098" i="1"/>
  <c r="C5099" i="1"/>
  <c r="C5100" i="1"/>
  <c r="C5101" i="1"/>
  <c r="C5102" i="1"/>
  <c r="C5103" i="1"/>
  <c r="C5104" i="1"/>
  <c r="C5105" i="1"/>
  <c r="C5106" i="1"/>
  <c r="C5107" i="1"/>
  <c r="C5108" i="1"/>
  <c r="C5109" i="1"/>
  <c r="C5110" i="1"/>
  <c r="C5111" i="1"/>
  <c r="C5112" i="1"/>
  <c r="C5113" i="1"/>
  <c r="C5114" i="1"/>
  <c r="C5115" i="1"/>
  <c r="C5116" i="1"/>
  <c r="C5117" i="1"/>
  <c r="C5118" i="1"/>
  <c r="C5119" i="1"/>
  <c r="C5120" i="1"/>
  <c r="C5121" i="1"/>
  <c r="C5122" i="1"/>
  <c r="C5123" i="1"/>
  <c r="C5124" i="1"/>
  <c r="C5125" i="1"/>
  <c r="C5126" i="1"/>
  <c r="C5127" i="1"/>
  <c r="C5128" i="1"/>
  <c r="C5129" i="1"/>
  <c r="C5130" i="1"/>
  <c r="C5131" i="1"/>
  <c r="C5132" i="1"/>
  <c r="C5133" i="1"/>
  <c r="C5134" i="1"/>
  <c r="C5135" i="1"/>
  <c r="C5136" i="1"/>
  <c r="C5137" i="1"/>
  <c r="C5138" i="1"/>
  <c r="C5139" i="1"/>
  <c r="C5140" i="1"/>
  <c r="C5141" i="1"/>
  <c r="C5142" i="1"/>
  <c r="C5143" i="1"/>
  <c r="C5144" i="1"/>
  <c r="C5145" i="1"/>
  <c r="C5146" i="1"/>
  <c r="C5147" i="1"/>
  <c r="C5148" i="1"/>
  <c r="C5149" i="1"/>
  <c r="C5150" i="1"/>
  <c r="C5151" i="1"/>
  <c r="C5152" i="1"/>
  <c r="C5153" i="1"/>
  <c r="C5154" i="1"/>
  <c r="C5155" i="1"/>
  <c r="C5156" i="1"/>
  <c r="C5157" i="1"/>
  <c r="C5158" i="1"/>
  <c r="C5159" i="1"/>
  <c r="C5160" i="1"/>
  <c r="C5161" i="1"/>
  <c r="C5162" i="1"/>
  <c r="C5163" i="1"/>
  <c r="C5164" i="1"/>
  <c r="C5165" i="1"/>
  <c r="C5166" i="1"/>
  <c r="C5167" i="1"/>
  <c r="C5168" i="1"/>
  <c r="C5169" i="1"/>
  <c r="C5170" i="1"/>
  <c r="C5171" i="1"/>
  <c r="C5172" i="1"/>
  <c r="C5173" i="1"/>
  <c r="C5174" i="1"/>
  <c r="C5175" i="1"/>
  <c r="C5176" i="1"/>
  <c r="C5177" i="1"/>
  <c r="C5178" i="1"/>
  <c r="C5179" i="1"/>
  <c r="C5180" i="1"/>
  <c r="C5181" i="1"/>
  <c r="C5182" i="1"/>
  <c r="C5183" i="1"/>
  <c r="C5184" i="1"/>
  <c r="C5185" i="1"/>
  <c r="C5186" i="1"/>
  <c r="C5187" i="1"/>
  <c r="C5188" i="1"/>
  <c r="C5189" i="1"/>
  <c r="C5190" i="1"/>
  <c r="C5191" i="1"/>
  <c r="C5192" i="1"/>
  <c r="C5193" i="1"/>
  <c r="C5194" i="1"/>
  <c r="C5195" i="1"/>
  <c r="C5196" i="1"/>
  <c r="C5197" i="1"/>
  <c r="C5198" i="1"/>
  <c r="C5199" i="1"/>
  <c r="C5200" i="1"/>
  <c r="C5201" i="1"/>
  <c r="C5202" i="1"/>
  <c r="C5203" i="1"/>
  <c r="C5204" i="1"/>
  <c r="C5205" i="1"/>
  <c r="C5206" i="1"/>
  <c r="C5207" i="1"/>
  <c r="C5208" i="1"/>
  <c r="C5209" i="1"/>
  <c r="C5210" i="1"/>
  <c r="C5211" i="1"/>
  <c r="C5212" i="1"/>
  <c r="C5213" i="1"/>
  <c r="C5214" i="1"/>
  <c r="C5215" i="1"/>
  <c r="C5216" i="1"/>
  <c r="C5217" i="1"/>
  <c r="C5218" i="1"/>
  <c r="C5219" i="1"/>
  <c r="C5220" i="1"/>
  <c r="C5221" i="1"/>
  <c r="C5222" i="1"/>
  <c r="C5223" i="1"/>
  <c r="C5224" i="1"/>
  <c r="C5225" i="1"/>
  <c r="C5226" i="1"/>
  <c r="C5227" i="1"/>
  <c r="C5228" i="1"/>
  <c r="C5229" i="1"/>
  <c r="C5230" i="1"/>
  <c r="C5231" i="1"/>
  <c r="C5232" i="1"/>
  <c r="C5233" i="1"/>
  <c r="C5234" i="1"/>
  <c r="C5235" i="1"/>
  <c r="C5236" i="1"/>
  <c r="C5237" i="1"/>
  <c r="C5238" i="1"/>
  <c r="C5239" i="1"/>
  <c r="C5240" i="1"/>
  <c r="C5241" i="1"/>
  <c r="C5242" i="1"/>
  <c r="C5243" i="1"/>
  <c r="C5244" i="1"/>
  <c r="C5245" i="1"/>
  <c r="C5246" i="1"/>
  <c r="C5247" i="1"/>
  <c r="C5248" i="1"/>
  <c r="C5249" i="1"/>
  <c r="C5250" i="1"/>
  <c r="C5251" i="1"/>
  <c r="C5252" i="1"/>
  <c r="C5253" i="1"/>
  <c r="C5254" i="1"/>
  <c r="C5255" i="1"/>
  <c r="C5256" i="1"/>
  <c r="C5257" i="1"/>
  <c r="C5258" i="1"/>
  <c r="C5259" i="1"/>
  <c r="C5260" i="1"/>
  <c r="C5261" i="1"/>
  <c r="C5262" i="1"/>
  <c r="C5263" i="1"/>
  <c r="C5264" i="1"/>
  <c r="C5265" i="1"/>
  <c r="C5266" i="1"/>
  <c r="C5267" i="1"/>
  <c r="C5268" i="1"/>
  <c r="C5269" i="1"/>
  <c r="C5270" i="1"/>
  <c r="C5271" i="1"/>
  <c r="C5272" i="1"/>
  <c r="C5273" i="1"/>
  <c r="C5274" i="1"/>
  <c r="C5275" i="1"/>
  <c r="C5276" i="1"/>
  <c r="C5277" i="1"/>
  <c r="C5278" i="1"/>
  <c r="C5279" i="1"/>
  <c r="C5280" i="1"/>
  <c r="C5281" i="1"/>
  <c r="C5282" i="1"/>
  <c r="C5283" i="1"/>
  <c r="C5284" i="1"/>
  <c r="C5285" i="1"/>
  <c r="C5286" i="1"/>
  <c r="C5287" i="1"/>
  <c r="C5288" i="1"/>
  <c r="C5289" i="1"/>
  <c r="C5290" i="1"/>
  <c r="C5291" i="1"/>
  <c r="C5292" i="1"/>
  <c r="C5293" i="1"/>
  <c r="C5294" i="1"/>
  <c r="C5295" i="1"/>
  <c r="C5296" i="1"/>
  <c r="C5297" i="1"/>
  <c r="C5298" i="1"/>
  <c r="C5299" i="1"/>
  <c r="C5300" i="1"/>
  <c r="C5301" i="1"/>
  <c r="C5302" i="1"/>
  <c r="C5303" i="1"/>
  <c r="C5304" i="1"/>
  <c r="C5305" i="1"/>
  <c r="C5306" i="1"/>
  <c r="C5307" i="1"/>
  <c r="C5308" i="1"/>
  <c r="C5309" i="1"/>
  <c r="C5310" i="1"/>
  <c r="C5311" i="1"/>
  <c r="C5312" i="1"/>
  <c r="C5313" i="1"/>
  <c r="C5314" i="1"/>
  <c r="C5315" i="1"/>
  <c r="C5316" i="1"/>
  <c r="C5317" i="1"/>
  <c r="C5318" i="1"/>
  <c r="C5319" i="1"/>
  <c r="C5320" i="1"/>
  <c r="C5321" i="1"/>
  <c r="C5322" i="1"/>
  <c r="C5323" i="1"/>
  <c r="C5324" i="1"/>
  <c r="C5325" i="1"/>
  <c r="C5326" i="1"/>
  <c r="C5327" i="1"/>
  <c r="C5328" i="1"/>
  <c r="C5329" i="1"/>
  <c r="C5330" i="1"/>
  <c r="C5331" i="1"/>
  <c r="C5332" i="1"/>
  <c r="C5333" i="1"/>
  <c r="C5334" i="1"/>
  <c r="C5335" i="1"/>
  <c r="C5336" i="1"/>
  <c r="C5337" i="1"/>
  <c r="C5338" i="1"/>
  <c r="C5339" i="1"/>
  <c r="C5340" i="1"/>
  <c r="C5341" i="1"/>
  <c r="C5342" i="1"/>
  <c r="C5343" i="1"/>
  <c r="C5344" i="1"/>
  <c r="C5345" i="1"/>
  <c r="C5346" i="1"/>
  <c r="C5347" i="1"/>
  <c r="C5348" i="1"/>
  <c r="C5349" i="1"/>
  <c r="C5350" i="1"/>
  <c r="C5351" i="1"/>
  <c r="C5352" i="1"/>
  <c r="C5353" i="1"/>
  <c r="C5354" i="1"/>
  <c r="C5355" i="1"/>
  <c r="C5356" i="1"/>
  <c r="C5357" i="1"/>
  <c r="C5358" i="1"/>
  <c r="C5359" i="1"/>
  <c r="C5360" i="1"/>
  <c r="C5361" i="1"/>
  <c r="C5362" i="1"/>
  <c r="C5363" i="1"/>
  <c r="C5364" i="1"/>
  <c r="C5365" i="1"/>
  <c r="C5366" i="1"/>
  <c r="C5367" i="1"/>
  <c r="C5368" i="1"/>
  <c r="C5369" i="1"/>
  <c r="C5370" i="1"/>
  <c r="C5371" i="1"/>
  <c r="C5372" i="1"/>
  <c r="C5373" i="1"/>
  <c r="C5374" i="1"/>
  <c r="C5375" i="1"/>
  <c r="C5376" i="1"/>
  <c r="C5377" i="1"/>
  <c r="C5378" i="1"/>
  <c r="C5379" i="1"/>
  <c r="C5380" i="1"/>
  <c r="C5381" i="1"/>
  <c r="C5382" i="1"/>
  <c r="C5383" i="1"/>
  <c r="C5384" i="1"/>
  <c r="C5385" i="1"/>
  <c r="C5386" i="1"/>
  <c r="C5387" i="1"/>
  <c r="C5388" i="1"/>
  <c r="C5389" i="1"/>
  <c r="C5390" i="1"/>
  <c r="C5391" i="1"/>
  <c r="C5392" i="1"/>
  <c r="C5393" i="1"/>
  <c r="C5394" i="1"/>
  <c r="C5395" i="1"/>
  <c r="C5396" i="1"/>
  <c r="C5397" i="1"/>
  <c r="C5398" i="1"/>
  <c r="C5399" i="1"/>
  <c r="C5400" i="1"/>
  <c r="C5401" i="1"/>
  <c r="C5402" i="1"/>
  <c r="C5403" i="1"/>
  <c r="C5404" i="1"/>
  <c r="C5405" i="1"/>
  <c r="C5406" i="1"/>
  <c r="C5407" i="1"/>
  <c r="C5408" i="1"/>
  <c r="C5409" i="1"/>
  <c r="C5410" i="1"/>
  <c r="C5411" i="1"/>
  <c r="C5412" i="1"/>
  <c r="C5413" i="1"/>
  <c r="C5414" i="1"/>
  <c r="C5415" i="1"/>
  <c r="C5416" i="1"/>
  <c r="C5417" i="1"/>
  <c r="C5418" i="1"/>
  <c r="C5419" i="1"/>
  <c r="C5420" i="1"/>
  <c r="C5421" i="1"/>
  <c r="C5422" i="1"/>
  <c r="C5423" i="1"/>
  <c r="C5424" i="1"/>
  <c r="C5425" i="1"/>
  <c r="C5426" i="1"/>
  <c r="C5427" i="1"/>
  <c r="C5428" i="1"/>
  <c r="C5429" i="1"/>
  <c r="C5430" i="1"/>
  <c r="C5431" i="1"/>
  <c r="C5432" i="1"/>
  <c r="C5433" i="1"/>
  <c r="C5434" i="1"/>
  <c r="C5435" i="1"/>
  <c r="C5436" i="1"/>
  <c r="C5437" i="1"/>
  <c r="C5438" i="1"/>
  <c r="C5439" i="1"/>
  <c r="C5440" i="1"/>
  <c r="C5441" i="1"/>
  <c r="C5442" i="1"/>
  <c r="C5443" i="1"/>
  <c r="C5444" i="1"/>
  <c r="C5445" i="1"/>
  <c r="C5446" i="1"/>
  <c r="C5447" i="1"/>
  <c r="C5448" i="1"/>
  <c r="C5449" i="1"/>
  <c r="C5450" i="1"/>
  <c r="C5451" i="1"/>
  <c r="C5452" i="1"/>
  <c r="C5453" i="1"/>
  <c r="C5454" i="1"/>
  <c r="C5455" i="1"/>
  <c r="C5456" i="1"/>
  <c r="C5457" i="1"/>
  <c r="C5458" i="1"/>
  <c r="C5459" i="1"/>
  <c r="C5460" i="1"/>
  <c r="C5461" i="1"/>
  <c r="C5462" i="1"/>
  <c r="C5463" i="1"/>
  <c r="C5464" i="1"/>
  <c r="C5465" i="1"/>
  <c r="C5466" i="1"/>
  <c r="C5467" i="1"/>
  <c r="C5468" i="1"/>
  <c r="C5469" i="1"/>
  <c r="C5470" i="1"/>
  <c r="C5471" i="1"/>
  <c r="C5472" i="1"/>
  <c r="C5473" i="1"/>
  <c r="C5474" i="1"/>
  <c r="C5475" i="1"/>
  <c r="C5476" i="1"/>
  <c r="C5477" i="1"/>
  <c r="C5478" i="1"/>
  <c r="C5479" i="1"/>
  <c r="C5480" i="1"/>
  <c r="C5481" i="1"/>
  <c r="C5482" i="1"/>
  <c r="C5483" i="1"/>
  <c r="C5484" i="1"/>
  <c r="C5485" i="1"/>
  <c r="C5486" i="1"/>
  <c r="C5487" i="1"/>
  <c r="C5488" i="1"/>
  <c r="C5489" i="1"/>
  <c r="C5490" i="1"/>
  <c r="C5491" i="1"/>
  <c r="C5492" i="1"/>
  <c r="C5493" i="1"/>
  <c r="C5494" i="1"/>
  <c r="C5495" i="1"/>
  <c r="C5496" i="1"/>
  <c r="C5497" i="1"/>
  <c r="C5498" i="1"/>
  <c r="C5499" i="1"/>
  <c r="C5500" i="1"/>
  <c r="C5501" i="1"/>
  <c r="C5502" i="1"/>
  <c r="C5503" i="1"/>
  <c r="C5504" i="1"/>
  <c r="C5505" i="1"/>
  <c r="C5506" i="1"/>
  <c r="C5507" i="1"/>
  <c r="C5508" i="1"/>
  <c r="C5509" i="1"/>
  <c r="C5510" i="1"/>
  <c r="C5511" i="1"/>
  <c r="C5512" i="1"/>
  <c r="C5513" i="1"/>
  <c r="C5514" i="1"/>
  <c r="C5515" i="1"/>
  <c r="C5516" i="1"/>
  <c r="C5517" i="1"/>
  <c r="C5518" i="1"/>
  <c r="C5519" i="1"/>
  <c r="C5520" i="1"/>
  <c r="C5521" i="1"/>
  <c r="C5522" i="1"/>
  <c r="C5523" i="1"/>
  <c r="C5524" i="1"/>
  <c r="C5525" i="1"/>
  <c r="C5526" i="1"/>
  <c r="C5527" i="1"/>
  <c r="C5528" i="1"/>
  <c r="C5529" i="1"/>
  <c r="C5530" i="1"/>
  <c r="C5531" i="1"/>
  <c r="C5532" i="1"/>
  <c r="C5533" i="1"/>
  <c r="C5534" i="1"/>
  <c r="C5535" i="1"/>
  <c r="C5536" i="1"/>
  <c r="C5537" i="1"/>
  <c r="C5538" i="1"/>
  <c r="C5539" i="1"/>
  <c r="C5540" i="1"/>
  <c r="C5541" i="1"/>
  <c r="C5542" i="1"/>
  <c r="C5543" i="1"/>
  <c r="C5544" i="1"/>
  <c r="C5545" i="1"/>
  <c r="C5546" i="1"/>
  <c r="C5547" i="1"/>
  <c r="C5548" i="1"/>
  <c r="C5549" i="1"/>
  <c r="C5550" i="1"/>
  <c r="C5551" i="1"/>
  <c r="C5552" i="1"/>
  <c r="C5553" i="1"/>
  <c r="C5554" i="1"/>
  <c r="C5555" i="1"/>
  <c r="C5556" i="1"/>
  <c r="C5557" i="1"/>
  <c r="C5558" i="1"/>
  <c r="C5559" i="1"/>
  <c r="C5560" i="1"/>
  <c r="C5561" i="1"/>
  <c r="C5562" i="1"/>
  <c r="C5563" i="1"/>
  <c r="C5564" i="1"/>
  <c r="C5565" i="1"/>
  <c r="C5566" i="1"/>
  <c r="C5567" i="1"/>
  <c r="C5568" i="1"/>
  <c r="C5569" i="1"/>
  <c r="C5570" i="1"/>
  <c r="C5571" i="1"/>
  <c r="C5572" i="1"/>
  <c r="C5573" i="1"/>
  <c r="C5574" i="1"/>
  <c r="C5575" i="1"/>
  <c r="C5576" i="1"/>
  <c r="C5577" i="1"/>
  <c r="C5578" i="1"/>
  <c r="C5579" i="1"/>
  <c r="C5580" i="1"/>
  <c r="C5581" i="1"/>
  <c r="C5582" i="1"/>
  <c r="C5583" i="1"/>
  <c r="C5584" i="1"/>
  <c r="C5585" i="1"/>
  <c r="C5586" i="1"/>
  <c r="C5587" i="1"/>
  <c r="C5588" i="1"/>
  <c r="C5589" i="1"/>
  <c r="C5590" i="1"/>
  <c r="C5591" i="1"/>
  <c r="C5592" i="1"/>
  <c r="C5593" i="1"/>
  <c r="C5594" i="1"/>
  <c r="C5595" i="1"/>
  <c r="C5596" i="1"/>
  <c r="C5597" i="1"/>
  <c r="C5598" i="1"/>
  <c r="C5599" i="1"/>
  <c r="C5600" i="1"/>
  <c r="C5601" i="1"/>
  <c r="C5602" i="1"/>
  <c r="C5603" i="1"/>
  <c r="C5604" i="1"/>
  <c r="C5605" i="1"/>
  <c r="C5606" i="1"/>
  <c r="C5607" i="1"/>
  <c r="C5608" i="1"/>
  <c r="C5609" i="1"/>
  <c r="C5610" i="1"/>
  <c r="C5611" i="1"/>
  <c r="C5612" i="1"/>
  <c r="C5613" i="1"/>
  <c r="C5614" i="1"/>
  <c r="C5615" i="1"/>
  <c r="C5616" i="1"/>
  <c r="C5617" i="1"/>
  <c r="C5618" i="1"/>
  <c r="C5619" i="1"/>
  <c r="C5620" i="1"/>
  <c r="C5621" i="1"/>
  <c r="C5622" i="1"/>
  <c r="C5623" i="1"/>
  <c r="C5624" i="1"/>
  <c r="C5625" i="1"/>
  <c r="C5626" i="1"/>
  <c r="C5627" i="1"/>
  <c r="C5628" i="1"/>
  <c r="C5629" i="1"/>
  <c r="C5630" i="1"/>
  <c r="C5631" i="1"/>
  <c r="C5632" i="1"/>
  <c r="C5633" i="1"/>
  <c r="C5634" i="1"/>
  <c r="C5635" i="1"/>
  <c r="C5636" i="1"/>
  <c r="C5637" i="1"/>
  <c r="C5638" i="1"/>
  <c r="C5639" i="1"/>
  <c r="C5640" i="1"/>
  <c r="C5641" i="1"/>
  <c r="C5642" i="1"/>
  <c r="C5643" i="1"/>
  <c r="C5644" i="1"/>
  <c r="C5645" i="1"/>
  <c r="C5646" i="1"/>
  <c r="C5647" i="1"/>
  <c r="C5648" i="1"/>
  <c r="C5649" i="1"/>
  <c r="C5650" i="1"/>
  <c r="C5651" i="1"/>
  <c r="C5652" i="1"/>
  <c r="C5653" i="1"/>
  <c r="C5654" i="1"/>
  <c r="C5655" i="1"/>
  <c r="C5656" i="1"/>
  <c r="C5657" i="1"/>
  <c r="C5658" i="1"/>
  <c r="C5659" i="1"/>
  <c r="C5660" i="1"/>
  <c r="C5661" i="1"/>
  <c r="C5662" i="1"/>
  <c r="C5663" i="1"/>
  <c r="C5664" i="1"/>
  <c r="C5665" i="1"/>
  <c r="C5666" i="1"/>
  <c r="C5667" i="1"/>
  <c r="C5668" i="1"/>
  <c r="C5669" i="1"/>
  <c r="C5670" i="1"/>
  <c r="C5671" i="1"/>
  <c r="C5672" i="1"/>
  <c r="C5673" i="1"/>
  <c r="C5674" i="1"/>
  <c r="C5675" i="1"/>
  <c r="C5676" i="1"/>
  <c r="C5677" i="1"/>
  <c r="C5678" i="1"/>
  <c r="C5679" i="1"/>
  <c r="C5680" i="1"/>
  <c r="C5681" i="1"/>
  <c r="C5682" i="1"/>
  <c r="C5683" i="1"/>
  <c r="C5684" i="1"/>
  <c r="C5685" i="1"/>
  <c r="C5686" i="1"/>
  <c r="C5687" i="1"/>
  <c r="C5688" i="1"/>
  <c r="C5689" i="1"/>
  <c r="C5690" i="1"/>
  <c r="C5691" i="1"/>
  <c r="C5692" i="1"/>
  <c r="C5693" i="1"/>
  <c r="C5694" i="1"/>
  <c r="C5695" i="1"/>
  <c r="C5696" i="1"/>
  <c r="C5697" i="1"/>
  <c r="C5698" i="1"/>
  <c r="C5699" i="1"/>
  <c r="C5700" i="1"/>
  <c r="C5701" i="1"/>
  <c r="C5702" i="1"/>
  <c r="C5703" i="1"/>
  <c r="C5704" i="1"/>
  <c r="C5705" i="1"/>
  <c r="C5706" i="1"/>
  <c r="C5707" i="1"/>
  <c r="C5708" i="1"/>
  <c r="C5709" i="1"/>
  <c r="C5710" i="1"/>
  <c r="C5711" i="1"/>
  <c r="C5712" i="1"/>
  <c r="C5713" i="1"/>
  <c r="C5714" i="1"/>
  <c r="C5715" i="1"/>
  <c r="C5716" i="1"/>
  <c r="C5717" i="1"/>
  <c r="C5718" i="1"/>
  <c r="C5719" i="1"/>
  <c r="C5720" i="1"/>
  <c r="C5721" i="1"/>
  <c r="C5722" i="1"/>
  <c r="C5723" i="1"/>
  <c r="C5724" i="1"/>
  <c r="C5725" i="1"/>
  <c r="C5726" i="1"/>
  <c r="C5727" i="1"/>
  <c r="C5728" i="1"/>
  <c r="C5729" i="1"/>
  <c r="C5730" i="1"/>
  <c r="C5731" i="1"/>
  <c r="C5732" i="1"/>
  <c r="C5733" i="1"/>
  <c r="C5734" i="1"/>
  <c r="C5735" i="1"/>
  <c r="C5736" i="1"/>
  <c r="C5737" i="1"/>
  <c r="C5738" i="1"/>
  <c r="C5739" i="1"/>
  <c r="C5740" i="1"/>
  <c r="C5741" i="1"/>
  <c r="C5742" i="1"/>
  <c r="C5743" i="1"/>
  <c r="C5744" i="1"/>
  <c r="C5745" i="1"/>
  <c r="C5746" i="1"/>
  <c r="C5747" i="1"/>
  <c r="C5748" i="1"/>
  <c r="C5749" i="1"/>
  <c r="C5750" i="1"/>
  <c r="C5751" i="1"/>
  <c r="C5752" i="1"/>
  <c r="C5753" i="1"/>
  <c r="C5754" i="1"/>
  <c r="C5755" i="1"/>
  <c r="C5756" i="1"/>
  <c r="C5757" i="1"/>
  <c r="C5758" i="1"/>
  <c r="C5759" i="1"/>
  <c r="C5760" i="1"/>
  <c r="C5761" i="1"/>
  <c r="C5762" i="1"/>
  <c r="C5763" i="1"/>
  <c r="C5764" i="1"/>
  <c r="C5765" i="1"/>
  <c r="C5766" i="1"/>
  <c r="C5767" i="1"/>
  <c r="C5768" i="1"/>
  <c r="C5769" i="1"/>
  <c r="C5770" i="1"/>
  <c r="C5771" i="1"/>
  <c r="C5772" i="1"/>
  <c r="C5773" i="1"/>
  <c r="C5774" i="1"/>
  <c r="C5775" i="1"/>
  <c r="C5776" i="1"/>
  <c r="C5777" i="1"/>
  <c r="C5778" i="1"/>
  <c r="C5779" i="1"/>
  <c r="C5780" i="1"/>
  <c r="C5781" i="1"/>
  <c r="C5782" i="1"/>
  <c r="C5783" i="1"/>
  <c r="C5784" i="1"/>
  <c r="C5785" i="1"/>
  <c r="C5786" i="1"/>
  <c r="C5787" i="1"/>
  <c r="C5788" i="1"/>
  <c r="C5789" i="1"/>
  <c r="C5790" i="1"/>
  <c r="C5791" i="1"/>
  <c r="C5792" i="1"/>
  <c r="C5793" i="1"/>
  <c r="C5794" i="1"/>
  <c r="C5795" i="1"/>
  <c r="C5796" i="1"/>
  <c r="C5797" i="1"/>
  <c r="C5798" i="1"/>
  <c r="C5799" i="1"/>
  <c r="C5800" i="1"/>
  <c r="C5801" i="1"/>
  <c r="C5802" i="1"/>
  <c r="C5803" i="1"/>
  <c r="C5804" i="1"/>
  <c r="C5805" i="1"/>
  <c r="C5806" i="1"/>
  <c r="C5807" i="1"/>
  <c r="C5808" i="1"/>
  <c r="C5809" i="1"/>
  <c r="C5810" i="1"/>
  <c r="C5811" i="1"/>
  <c r="C5812" i="1"/>
  <c r="C5813" i="1"/>
  <c r="C5814" i="1"/>
  <c r="C5815" i="1"/>
  <c r="C5816" i="1"/>
  <c r="C5817" i="1"/>
  <c r="C5818" i="1"/>
  <c r="C5819" i="1"/>
  <c r="C5820" i="1"/>
  <c r="C5821" i="1"/>
  <c r="C5822" i="1"/>
  <c r="C5823" i="1"/>
  <c r="C5824" i="1"/>
  <c r="C5825" i="1"/>
  <c r="C5826" i="1"/>
  <c r="C5827" i="1"/>
  <c r="C5828" i="1"/>
  <c r="C5829" i="1"/>
  <c r="C5830" i="1"/>
  <c r="C5831" i="1"/>
  <c r="C5832" i="1"/>
  <c r="C5833" i="1"/>
  <c r="C5834" i="1"/>
  <c r="C5835" i="1"/>
  <c r="C5836" i="1"/>
  <c r="C5837" i="1"/>
  <c r="C5838" i="1"/>
  <c r="C5839" i="1"/>
  <c r="C5840" i="1"/>
  <c r="C5841" i="1"/>
  <c r="C5842" i="1"/>
  <c r="C5843" i="1"/>
  <c r="C5844" i="1"/>
  <c r="C5845" i="1"/>
  <c r="C5846" i="1"/>
  <c r="C5847" i="1"/>
  <c r="C5848" i="1"/>
  <c r="C5849" i="1"/>
  <c r="C5850" i="1"/>
  <c r="C5851" i="1"/>
  <c r="C5852" i="1"/>
  <c r="C5853" i="1"/>
  <c r="C5854" i="1"/>
  <c r="C5855" i="1"/>
  <c r="C5856" i="1"/>
  <c r="C5857" i="1"/>
  <c r="C5858" i="1"/>
  <c r="C5859" i="1"/>
  <c r="C5860" i="1"/>
  <c r="C5861" i="1"/>
  <c r="C5862" i="1"/>
  <c r="C5863" i="1"/>
  <c r="C5864" i="1"/>
  <c r="C5865" i="1"/>
  <c r="C5866" i="1"/>
  <c r="C5867" i="1"/>
  <c r="C5868" i="1"/>
  <c r="C5869" i="1"/>
  <c r="C5870" i="1"/>
  <c r="C5871" i="1"/>
  <c r="C5872" i="1"/>
  <c r="C5873" i="1"/>
  <c r="C5874" i="1"/>
  <c r="C5875" i="1"/>
  <c r="C5876" i="1"/>
  <c r="C5877" i="1"/>
  <c r="C5878" i="1"/>
  <c r="C5879" i="1"/>
  <c r="C5880" i="1"/>
  <c r="C5881" i="1"/>
  <c r="C5882" i="1"/>
  <c r="C5883" i="1"/>
  <c r="C5884" i="1"/>
  <c r="C5885" i="1"/>
  <c r="C5886" i="1"/>
  <c r="C5887" i="1"/>
  <c r="C5888" i="1"/>
  <c r="C5889" i="1"/>
  <c r="C5890" i="1"/>
  <c r="C5891" i="1"/>
  <c r="C5892" i="1"/>
  <c r="C5893" i="1"/>
  <c r="C5894" i="1"/>
  <c r="C5895" i="1"/>
  <c r="C5896" i="1"/>
  <c r="C5897" i="1"/>
  <c r="C5898" i="1"/>
  <c r="C5899" i="1"/>
  <c r="C5900" i="1"/>
  <c r="C5901" i="1"/>
  <c r="C5902" i="1"/>
  <c r="C5903" i="1"/>
  <c r="C5904" i="1"/>
  <c r="C5905" i="1"/>
  <c r="C5906" i="1"/>
  <c r="C5907" i="1"/>
  <c r="C5908" i="1"/>
  <c r="C5909" i="1"/>
  <c r="C5910" i="1"/>
  <c r="C5911" i="1"/>
  <c r="C5912" i="1"/>
  <c r="C5913" i="1"/>
  <c r="C5914" i="1"/>
  <c r="C5915" i="1"/>
  <c r="C5916" i="1"/>
  <c r="C5917" i="1"/>
  <c r="C5918" i="1"/>
  <c r="C5919" i="1"/>
  <c r="C5920" i="1"/>
  <c r="C5921" i="1"/>
  <c r="C5922" i="1"/>
  <c r="C5923" i="1"/>
  <c r="C5924" i="1"/>
  <c r="C5925" i="1"/>
  <c r="C5926" i="1"/>
  <c r="C5927" i="1"/>
  <c r="C5928" i="1"/>
  <c r="C5929" i="1"/>
  <c r="C5930" i="1"/>
  <c r="C5931" i="1"/>
  <c r="C5932" i="1"/>
  <c r="C5933" i="1"/>
  <c r="C5934" i="1"/>
  <c r="C5935" i="1"/>
  <c r="C5936" i="1"/>
  <c r="C5937" i="1"/>
  <c r="C5938" i="1"/>
  <c r="C5939" i="1"/>
  <c r="C5940" i="1"/>
  <c r="C5941" i="1"/>
  <c r="C5942" i="1"/>
  <c r="C5943" i="1"/>
  <c r="C5944" i="1"/>
  <c r="C5945" i="1"/>
  <c r="C5946" i="1"/>
  <c r="C5947" i="1"/>
  <c r="C5948" i="1"/>
  <c r="C5949" i="1"/>
  <c r="C5950" i="1"/>
  <c r="C5951" i="1"/>
  <c r="C5952" i="1"/>
  <c r="C5953" i="1"/>
  <c r="C5954" i="1"/>
  <c r="C5955" i="1"/>
  <c r="C5956" i="1"/>
  <c r="C5957" i="1"/>
  <c r="C5958" i="1"/>
  <c r="C5959" i="1"/>
  <c r="C5960" i="1"/>
  <c r="C5961" i="1"/>
  <c r="C5962" i="1"/>
  <c r="C5963" i="1"/>
  <c r="C5964" i="1"/>
  <c r="C5965" i="1"/>
  <c r="C5966" i="1"/>
  <c r="C5967" i="1"/>
  <c r="C5968" i="1"/>
  <c r="C5969" i="1"/>
  <c r="C5970" i="1"/>
  <c r="C5971" i="1"/>
  <c r="C5972" i="1"/>
  <c r="C5973" i="1"/>
  <c r="C5974" i="1"/>
  <c r="C5975" i="1"/>
  <c r="C5976" i="1"/>
  <c r="C5977" i="1"/>
  <c r="C5978" i="1"/>
  <c r="C5979" i="1"/>
  <c r="C5980" i="1"/>
  <c r="C5981" i="1"/>
  <c r="C5982" i="1"/>
  <c r="C5983" i="1"/>
  <c r="C5984" i="1"/>
  <c r="C5985" i="1"/>
  <c r="C5986" i="1"/>
  <c r="C5987" i="1"/>
  <c r="C5988" i="1"/>
  <c r="C5989" i="1"/>
  <c r="C5990" i="1"/>
  <c r="C5991" i="1"/>
  <c r="C5992" i="1"/>
  <c r="C5993" i="1"/>
  <c r="C5994" i="1"/>
  <c r="C5995" i="1"/>
  <c r="C5996" i="1"/>
  <c r="C5997" i="1"/>
  <c r="C5998" i="1"/>
  <c r="C5999" i="1"/>
  <c r="C6000" i="1"/>
  <c r="C6001" i="1"/>
  <c r="C6002" i="1"/>
  <c r="C6003" i="1"/>
  <c r="C6004" i="1"/>
  <c r="C6005" i="1"/>
  <c r="C6006" i="1"/>
  <c r="C6007" i="1"/>
  <c r="C6008" i="1"/>
  <c r="C6009" i="1"/>
  <c r="C6010" i="1"/>
  <c r="C6011" i="1"/>
  <c r="C6012" i="1"/>
  <c r="C6013" i="1"/>
  <c r="C6014" i="1"/>
  <c r="C6015" i="1"/>
  <c r="C6016" i="1"/>
  <c r="C6017" i="1"/>
  <c r="C6018" i="1"/>
  <c r="C6019" i="1"/>
  <c r="C6020" i="1"/>
  <c r="C6021" i="1"/>
  <c r="C6022" i="1"/>
  <c r="C6023" i="1"/>
  <c r="C6024" i="1"/>
  <c r="C6025" i="1"/>
  <c r="C6026" i="1"/>
  <c r="C6027" i="1"/>
  <c r="C6028" i="1"/>
  <c r="C6029" i="1"/>
  <c r="C6030" i="1"/>
  <c r="C6031" i="1"/>
  <c r="C6032" i="1"/>
  <c r="C6033" i="1"/>
  <c r="C6034" i="1"/>
  <c r="C6035" i="1"/>
  <c r="C6036" i="1"/>
  <c r="C6037" i="1"/>
  <c r="C6038" i="1"/>
  <c r="C6039" i="1"/>
  <c r="C6040" i="1"/>
  <c r="C6041" i="1"/>
  <c r="C6042" i="1"/>
  <c r="C6043" i="1"/>
  <c r="C6044" i="1"/>
  <c r="C6045" i="1"/>
  <c r="C6046" i="1"/>
  <c r="C6047" i="1"/>
  <c r="C6048" i="1"/>
  <c r="C6049" i="1"/>
  <c r="C6050" i="1"/>
  <c r="C6051" i="1"/>
  <c r="C6052" i="1"/>
  <c r="C6053" i="1"/>
  <c r="C6054" i="1"/>
  <c r="C6055" i="1"/>
  <c r="C6056" i="1"/>
  <c r="C6057" i="1"/>
  <c r="C6058" i="1"/>
  <c r="C6059" i="1"/>
  <c r="C6060" i="1"/>
  <c r="C6061" i="1"/>
  <c r="C6062" i="1"/>
  <c r="C6063" i="1"/>
  <c r="C6064" i="1"/>
  <c r="C6065" i="1"/>
  <c r="C6066" i="1"/>
  <c r="C6067" i="1"/>
  <c r="C6068" i="1"/>
  <c r="C6069" i="1"/>
  <c r="C6070" i="1"/>
  <c r="C6071" i="1"/>
  <c r="C6072" i="1"/>
  <c r="C6073" i="1"/>
  <c r="C6074" i="1"/>
  <c r="C6075" i="1"/>
  <c r="C6076" i="1"/>
  <c r="C6077" i="1"/>
  <c r="C6078" i="1"/>
  <c r="C6079" i="1"/>
  <c r="C6080" i="1"/>
  <c r="C6081" i="1"/>
  <c r="C6082" i="1"/>
  <c r="C6083" i="1"/>
  <c r="C6084" i="1"/>
  <c r="C6085" i="1"/>
  <c r="C6086" i="1"/>
  <c r="C6087" i="1"/>
  <c r="C6088" i="1"/>
  <c r="C6089" i="1"/>
  <c r="C6090" i="1"/>
  <c r="C6091" i="1"/>
  <c r="C6092" i="1"/>
  <c r="C6093" i="1"/>
  <c r="C6094" i="1"/>
  <c r="C6095" i="1"/>
  <c r="C6096" i="1"/>
  <c r="C6097" i="1"/>
  <c r="C6098" i="1"/>
  <c r="C6099" i="1"/>
  <c r="C6100" i="1"/>
  <c r="C6101" i="1"/>
  <c r="C6102" i="1"/>
  <c r="C6103" i="1"/>
  <c r="C6104" i="1"/>
  <c r="C6105" i="1"/>
  <c r="C6106" i="1"/>
  <c r="C6107" i="1"/>
  <c r="C6108" i="1"/>
  <c r="C6109" i="1"/>
  <c r="C6110" i="1"/>
  <c r="C6111" i="1"/>
  <c r="C6112" i="1"/>
  <c r="C6113" i="1"/>
  <c r="C6114" i="1"/>
  <c r="C6115" i="1"/>
  <c r="C6116" i="1"/>
  <c r="C6117" i="1"/>
  <c r="C6118" i="1"/>
  <c r="C6119" i="1"/>
  <c r="C6120" i="1"/>
  <c r="C6121" i="1"/>
  <c r="C6122" i="1"/>
  <c r="C6123" i="1"/>
  <c r="C6124" i="1"/>
  <c r="C6125" i="1"/>
  <c r="C6126" i="1"/>
  <c r="C6127" i="1"/>
  <c r="C6128" i="1"/>
  <c r="C6129" i="1"/>
  <c r="C6130" i="1"/>
  <c r="C6131" i="1"/>
  <c r="C6132" i="1"/>
  <c r="C6133" i="1"/>
  <c r="C6134" i="1"/>
  <c r="C6135" i="1"/>
  <c r="C6136" i="1"/>
  <c r="C6137" i="1"/>
  <c r="C6138" i="1"/>
  <c r="C6139" i="1"/>
  <c r="C6140" i="1"/>
  <c r="C6141" i="1"/>
  <c r="C6142" i="1"/>
  <c r="C6143" i="1"/>
  <c r="C6144" i="1"/>
  <c r="C6145" i="1"/>
  <c r="C6146" i="1"/>
  <c r="C6147" i="1"/>
  <c r="C6148" i="1"/>
  <c r="C6149" i="1"/>
  <c r="C6150" i="1"/>
  <c r="C6151" i="1"/>
  <c r="C6152" i="1"/>
  <c r="C6153" i="1"/>
  <c r="C6154" i="1"/>
  <c r="C6155" i="1"/>
  <c r="C6156" i="1"/>
  <c r="C6157" i="1"/>
  <c r="C6158" i="1"/>
  <c r="C6159" i="1"/>
  <c r="C6160" i="1"/>
  <c r="C6161" i="1"/>
  <c r="C6162" i="1"/>
  <c r="C6163" i="1"/>
  <c r="C6164" i="1"/>
  <c r="C6165" i="1"/>
  <c r="C6166" i="1"/>
  <c r="C6167" i="1"/>
  <c r="C6168" i="1"/>
  <c r="C6169" i="1"/>
  <c r="C6170" i="1"/>
  <c r="C6171" i="1"/>
  <c r="C6172" i="1"/>
  <c r="C6173" i="1"/>
  <c r="C6174" i="1"/>
  <c r="C6175" i="1"/>
  <c r="C6176" i="1"/>
  <c r="C6177" i="1"/>
  <c r="C6178" i="1"/>
  <c r="C6179" i="1"/>
  <c r="C6180" i="1"/>
  <c r="C6181" i="1"/>
  <c r="C6182" i="1"/>
  <c r="C6183" i="1"/>
  <c r="C6184" i="1"/>
  <c r="C6185" i="1"/>
  <c r="C6186" i="1"/>
  <c r="C6187" i="1"/>
  <c r="C6188" i="1"/>
  <c r="C6189" i="1"/>
  <c r="C6190" i="1"/>
  <c r="C6191" i="1"/>
  <c r="C6192" i="1"/>
  <c r="C6193" i="1"/>
  <c r="C6194" i="1"/>
  <c r="C6195" i="1"/>
  <c r="C6196" i="1"/>
  <c r="C6197" i="1"/>
  <c r="C6198" i="1"/>
  <c r="C6199" i="1"/>
  <c r="C6200" i="1"/>
  <c r="C6201" i="1"/>
  <c r="C6202" i="1"/>
  <c r="C6203" i="1"/>
  <c r="C6204" i="1"/>
  <c r="C6205" i="1"/>
  <c r="C6206" i="1"/>
  <c r="C6207" i="1"/>
  <c r="C6208" i="1"/>
  <c r="C6209" i="1"/>
  <c r="C6210" i="1"/>
  <c r="C6211" i="1"/>
  <c r="C6212" i="1"/>
  <c r="C6213" i="1"/>
  <c r="C6214" i="1"/>
  <c r="C6215" i="1"/>
  <c r="C6216" i="1"/>
  <c r="C6217" i="1"/>
  <c r="C6218" i="1"/>
  <c r="C6219" i="1"/>
  <c r="C6220" i="1"/>
  <c r="C6221" i="1"/>
  <c r="C6222" i="1"/>
  <c r="C6223" i="1"/>
  <c r="C6224" i="1"/>
  <c r="C6225" i="1"/>
  <c r="C6226" i="1"/>
  <c r="C6227" i="1"/>
  <c r="C6228" i="1"/>
  <c r="C6229" i="1"/>
  <c r="C6230" i="1"/>
  <c r="C6231" i="1"/>
  <c r="C6232" i="1"/>
  <c r="C6233" i="1"/>
  <c r="C6234" i="1"/>
  <c r="C6235" i="1"/>
  <c r="C6236" i="1"/>
  <c r="C6237" i="1"/>
  <c r="C6238" i="1"/>
  <c r="C6239" i="1"/>
  <c r="C6240" i="1"/>
  <c r="C6241" i="1"/>
  <c r="C6242" i="1"/>
  <c r="C6243" i="1"/>
  <c r="C6244" i="1"/>
  <c r="C6245" i="1"/>
  <c r="C6246" i="1"/>
  <c r="C6247" i="1"/>
  <c r="C6248" i="1"/>
  <c r="C6249" i="1"/>
  <c r="C6250" i="1"/>
  <c r="C6251" i="1"/>
  <c r="C6252" i="1"/>
  <c r="C6253" i="1"/>
  <c r="C6254" i="1"/>
  <c r="C6255" i="1"/>
  <c r="C6256" i="1"/>
  <c r="C6257" i="1"/>
  <c r="C6258" i="1"/>
  <c r="C6259" i="1"/>
  <c r="C6260" i="1"/>
  <c r="C6261" i="1"/>
  <c r="C6262" i="1"/>
  <c r="C6263" i="1"/>
  <c r="C6264" i="1"/>
  <c r="C6265" i="1"/>
  <c r="C6266" i="1"/>
  <c r="C6267" i="1"/>
  <c r="C6268" i="1"/>
  <c r="C6269" i="1"/>
  <c r="C6270" i="1"/>
  <c r="C6271" i="1"/>
  <c r="C6272" i="1"/>
  <c r="C6273" i="1"/>
  <c r="C6274" i="1"/>
  <c r="C6275" i="1"/>
  <c r="C6276" i="1"/>
  <c r="C6277" i="1"/>
  <c r="C6278" i="1"/>
  <c r="C6279" i="1"/>
  <c r="C6280" i="1"/>
  <c r="C6281" i="1"/>
  <c r="C6282" i="1"/>
  <c r="C6283" i="1"/>
  <c r="C6284" i="1"/>
  <c r="C6285" i="1"/>
  <c r="C6286" i="1"/>
  <c r="C6287" i="1"/>
  <c r="C6288" i="1"/>
  <c r="C6289" i="1"/>
  <c r="C6290" i="1"/>
  <c r="C6291" i="1"/>
  <c r="C6292" i="1"/>
  <c r="C6293" i="1"/>
  <c r="C6294" i="1"/>
  <c r="C6295" i="1"/>
  <c r="C6296" i="1"/>
  <c r="C6297" i="1"/>
  <c r="C6298" i="1"/>
  <c r="C6299" i="1"/>
  <c r="C6300" i="1"/>
  <c r="C6301" i="1"/>
  <c r="C6302" i="1"/>
  <c r="C6303" i="1"/>
  <c r="C6304" i="1"/>
  <c r="C6305" i="1"/>
  <c r="C6306" i="1"/>
  <c r="C6307" i="1"/>
  <c r="C6308" i="1"/>
  <c r="C6309" i="1"/>
  <c r="C6310" i="1"/>
  <c r="C6311" i="1"/>
  <c r="C6312" i="1"/>
  <c r="C6313" i="1"/>
  <c r="C6314" i="1"/>
  <c r="C6315" i="1"/>
  <c r="C6316" i="1"/>
  <c r="C6317" i="1"/>
  <c r="C6318" i="1"/>
  <c r="C6319" i="1"/>
  <c r="C6320" i="1"/>
  <c r="C6321" i="1"/>
  <c r="C6322" i="1"/>
  <c r="C6323" i="1"/>
  <c r="C6324" i="1"/>
  <c r="C6325" i="1"/>
  <c r="C6326" i="1"/>
  <c r="C6327" i="1"/>
  <c r="C6328" i="1"/>
  <c r="C6329" i="1"/>
  <c r="C6330" i="1"/>
  <c r="C6331" i="1"/>
  <c r="C6332" i="1"/>
  <c r="C6333" i="1"/>
  <c r="C6334" i="1"/>
  <c r="C6335" i="1"/>
  <c r="C6336" i="1"/>
  <c r="C6337" i="1"/>
  <c r="C6338" i="1"/>
  <c r="C6339" i="1"/>
  <c r="C6340" i="1"/>
  <c r="C6341" i="1"/>
  <c r="C6342" i="1"/>
  <c r="C6343" i="1"/>
  <c r="C6344" i="1"/>
  <c r="C6345" i="1"/>
  <c r="C6346" i="1"/>
  <c r="C6347" i="1"/>
  <c r="C6348" i="1"/>
  <c r="C6349" i="1"/>
  <c r="C6350" i="1"/>
  <c r="C6351" i="1"/>
  <c r="C6352" i="1"/>
  <c r="C6353" i="1"/>
  <c r="C6354" i="1"/>
  <c r="C6355" i="1"/>
  <c r="C6356" i="1"/>
  <c r="C6357" i="1"/>
  <c r="C6358" i="1"/>
  <c r="C6359" i="1"/>
  <c r="C6360" i="1"/>
  <c r="C6361" i="1"/>
  <c r="C6362" i="1"/>
  <c r="C6363" i="1"/>
  <c r="C6364" i="1"/>
  <c r="C6365" i="1"/>
  <c r="C6366" i="1"/>
  <c r="C6367" i="1"/>
  <c r="C6368" i="1"/>
  <c r="C6369" i="1"/>
  <c r="C6370" i="1"/>
  <c r="C6371" i="1"/>
  <c r="C6372" i="1"/>
  <c r="C6373" i="1"/>
  <c r="C6374" i="1"/>
  <c r="C6375" i="1"/>
  <c r="C6376" i="1"/>
  <c r="C6377" i="1"/>
  <c r="C6378" i="1"/>
  <c r="C6379" i="1"/>
  <c r="C6380" i="1"/>
  <c r="C6381" i="1"/>
  <c r="C6382" i="1"/>
  <c r="C6383" i="1"/>
  <c r="C6384" i="1"/>
  <c r="C6385" i="1"/>
  <c r="C6386" i="1"/>
  <c r="C6387" i="1"/>
  <c r="C6388" i="1"/>
  <c r="C6389" i="1"/>
  <c r="C6390" i="1"/>
  <c r="C6391" i="1"/>
  <c r="C6392" i="1"/>
  <c r="C6393" i="1"/>
  <c r="C6394" i="1"/>
  <c r="C6395" i="1"/>
  <c r="C6396" i="1"/>
  <c r="C6397" i="1"/>
  <c r="C6398" i="1"/>
  <c r="C6399" i="1"/>
  <c r="C6400" i="1"/>
  <c r="C6401" i="1"/>
  <c r="C6402" i="1"/>
  <c r="C6403" i="1"/>
  <c r="C6404" i="1"/>
  <c r="C6405" i="1"/>
  <c r="C6406" i="1"/>
  <c r="C6407" i="1"/>
  <c r="C6408" i="1"/>
  <c r="C6409" i="1"/>
  <c r="C6410" i="1"/>
  <c r="C6411" i="1"/>
  <c r="C6412" i="1"/>
  <c r="C6413" i="1"/>
  <c r="C6414" i="1"/>
  <c r="C6415" i="1"/>
  <c r="C6416" i="1"/>
  <c r="C6417" i="1"/>
  <c r="C6418" i="1"/>
  <c r="C6419" i="1"/>
  <c r="C6420" i="1"/>
  <c r="C6421" i="1"/>
  <c r="C6422" i="1"/>
  <c r="C6423" i="1"/>
  <c r="C6424" i="1"/>
  <c r="C6425" i="1"/>
  <c r="C6426" i="1"/>
  <c r="C6427" i="1"/>
  <c r="C6428" i="1"/>
  <c r="C6429" i="1"/>
  <c r="C6430" i="1"/>
  <c r="C6431" i="1"/>
  <c r="C6432" i="1"/>
  <c r="C6433" i="1"/>
  <c r="C6434" i="1"/>
  <c r="C6435" i="1"/>
  <c r="C6436" i="1"/>
  <c r="C6437" i="1"/>
  <c r="C6438" i="1"/>
  <c r="C6439" i="1"/>
  <c r="C6440" i="1"/>
  <c r="C6441" i="1"/>
  <c r="C6442" i="1"/>
  <c r="C6443" i="1"/>
  <c r="C6444" i="1"/>
  <c r="C6445" i="1"/>
  <c r="C6446" i="1"/>
  <c r="C6447" i="1"/>
  <c r="C6448" i="1"/>
  <c r="C6449" i="1"/>
  <c r="C6450" i="1"/>
  <c r="C6451" i="1"/>
  <c r="C6452" i="1"/>
  <c r="C6453" i="1"/>
  <c r="C6454" i="1"/>
  <c r="C6455" i="1"/>
  <c r="C6456" i="1"/>
  <c r="C6457" i="1"/>
  <c r="C6458" i="1"/>
  <c r="C6459" i="1"/>
  <c r="C6460" i="1"/>
  <c r="C6461" i="1"/>
  <c r="C6462" i="1"/>
  <c r="C6463" i="1"/>
  <c r="C6464" i="1"/>
  <c r="C6465" i="1"/>
  <c r="C6466" i="1"/>
  <c r="C6467" i="1"/>
  <c r="C6468" i="1"/>
  <c r="C6469" i="1"/>
  <c r="C6470" i="1"/>
  <c r="C6471" i="1"/>
  <c r="C6472" i="1"/>
  <c r="C6473" i="1"/>
  <c r="C6474" i="1"/>
  <c r="C6475" i="1"/>
  <c r="C6476" i="1"/>
  <c r="C6477" i="1"/>
  <c r="C6478" i="1"/>
  <c r="C6479" i="1"/>
  <c r="C6480" i="1"/>
  <c r="C6481" i="1"/>
  <c r="C6482" i="1"/>
  <c r="C6483" i="1"/>
  <c r="C6484" i="1"/>
  <c r="C6485" i="1"/>
  <c r="C6486" i="1"/>
  <c r="C6487" i="1"/>
  <c r="C6488" i="1"/>
  <c r="C6489" i="1"/>
  <c r="C6490" i="1"/>
  <c r="C6491" i="1"/>
  <c r="C6492" i="1"/>
  <c r="C6493" i="1"/>
  <c r="C6494" i="1"/>
  <c r="C6495" i="1"/>
  <c r="C6496" i="1"/>
  <c r="C6497" i="1"/>
  <c r="C6498" i="1"/>
  <c r="C6499" i="1"/>
  <c r="C6500" i="1"/>
  <c r="C6501" i="1"/>
  <c r="C6502" i="1"/>
  <c r="C6503" i="1"/>
  <c r="C6504" i="1"/>
  <c r="C6505" i="1"/>
  <c r="C6506" i="1"/>
  <c r="C6507" i="1"/>
  <c r="C6508" i="1"/>
  <c r="C6509" i="1"/>
  <c r="C6510" i="1"/>
  <c r="C6511" i="1"/>
  <c r="C6512" i="1"/>
  <c r="C6513" i="1"/>
  <c r="C6514" i="1"/>
  <c r="C6515" i="1"/>
  <c r="C6516" i="1"/>
  <c r="C6517" i="1"/>
  <c r="C6518" i="1"/>
  <c r="C6519" i="1"/>
  <c r="C6520" i="1"/>
  <c r="C6521" i="1"/>
  <c r="C6522" i="1"/>
  <c r="C6523" i="1"/>
  <c r="C6524" i="1"/>
  <c r="C6525" i="1"/>
  <c r="C6526" i="1"/>
  <c r="C6527" i="1"/>
  <c r="C6528" i="1"/>
  <c r="C6529" i="1"/>
  <c r="C6530" i="1"/>
  <c r="C6531" i="1"/>
  <c r="C6532" i="1"/>
  <c r="C6533" i="1"/>
  <c r="C6534" i="1"/>
  <c r="C6535" i="1"/>
  <c r="C6536" i="1"/>
  <c r="C6537" i="1"/>
  <c r="C6538" i="1"/>
  <c r="C6539" i="1"/>
  <c r="C6540" i="1"/>
  <c r="C6541" i="1"/>
  <c r="C6542" i="1"/>
  <c r="C6543" i="1"/>
  <c r="C6544" i="1"/>
  <c r="C6545" i="1"/>
  <c r="C6546" i="1"/>
  <c r="C6547" i="1"/>
  <c r="C6548" i="1"/>
  <c r="C6549" i="1"/>
  <c r="C6550" i="1"/>
  <c r="C6551" i="1"/>
  <c r="C6552" i="1"/>
  <c r="C6553" i="1"/>
  <c r="C6554" i="1"/>
  <c r="C6555" i="1"/>
  <c r="C6556" i="1"/>
  <c r="C6557" i="1"/>
  <c r="C6558" i="1"/>
  <c r="C6559" i="1"/>
  <c r="C6560" i="1"/>
  <c r="C6561" i="1"/>
  <c r="C6562" i="1"/>
  <c r="C6563" i="1"/>
  <c r="C6564" i="1"/>
  <c r="C6565" i="1"/>
  <c r="C6566" i="1"/>
  <c r="C6567" i="1"/>
  <c r="C6568" i="1"/>
  <c r="C6569" i="1"/>
  <c r="C6570" i="1"/>
  <c r="C6571" i="1"/>
  <c r="C6572" i="1"/>
  <c r="C6573" i="1"/>
  <c r="C6574" i="1"/>
  <c r="C6575" i="1"/>
  <c r="C6576" i="1"/>
  <c r="C6577" i="1"/>
  <c r="C6578" i="1"/>
  <c r="C6579" i="1"/>
  <c r="C6580" i="1"/>
  <c r="C6581" i="1"/>
  <c r="C6582" i="1"/>
  <c r="C6583" i="1"/>
  <c r="C6584" i="1"/>
  <c r="C6585" i="1"/>
  <c r="C6586" i="1"/>
  <c r="C6587" i="1"/>
  <c r="C6588" i="1"/>
  <c r="C6589" i="1"/>
  <c r="C6590" i="1"/>
  <c r="C6591" i="1"/>
  <c r="C6592" i="1"/>
  <c r="C6593" i="1"/>
  <c r="C6594" i="1"/>
  <c r="C6595" i="1"/>
  <c r="C6596" i="1"/>
  <c r="C6597" i="1"/>
  <c r="C6598" i="1"/>
  <c r="C6599" i="1"/>
  <c r="C6600" i="1"/>
  <c r="C6601" i="1"/>
  <c r="C6602" i="1"/>
  <c r="C6603" i="1"/>
  <c r="C6604" i="1"/>
  <c r="C6605" i="1"/>
  <c r="C6606" i="1"/>
  <c r="C6607" i="1"/>
  <c r="C6608" i="1"/>
  <c r="C6609" i="1"/>
  <c r="C6610" i="1"/>
  <c r="C6611" i="1"/>
  <c r="C6612" i="1"/>
  <c r="C6613" i="1"/>
  <c r="C6614" i="1"/>
  <c r="C6615" i="1"/>
  <c r="C6616" i="1"/>
  <c r="C6617" i="1"/>
  <c r="C6618" i="1"/>
  <c r="C6619" i="1"/>
  <c r="C6620" i="1"/>
  <c r="C6621" i="1"/>
  <c r="C6622" i="1"/>
  <c r="C6623" i="1"/>
  <c r="C6624" i="1"/>
  <c r="C6625" i="1"/>
  <c r="C6626" i="1"/>
  <c r="C6627" i="1"/>
  <c r="C6628" i="1"/>
  <c r="C6629" i="1"/>
  <c r="C6630" i="1"/>
  <c r="C6631" i="1"/>
  <c r="C6632" i="1"/>
  <c r="C6633" i="1"/>
  <c r="C6634" i="1"/>
  <c r="C6635" i="1"/>
  <c r="C6636" i="1"/>
  <c r="C6637" i="1"/>
  <c r="C6638" i="1"/>
  <c r="C6639" i="1"/>
  <c r="C6640" i="1"/>
  <c r="C6641" i="1"/>
  <c r="C6642" i="1"/>
  <c r="C6643" i="1"/>
  <c r="C6644" i="1"/>
  <c r="C6645" i="1"/>
  <c r="C6646" i="1"/>
  <c r="C6647" i="1"/>
  <c r="C6648" i="1"/>
  <c r="C6649" i="1"/>
  <c r="C6650" i="1"/>
  <c r="C6651" i="1"/>
  <c r="C6652" i="1"/>
  <c r="C6653" i="1"/>
  <c r="C6654" i="1"/>
  <c r="C6655" i="1"/>
  <c r="C6656" i="1"/>
  <c r="C6657" i="1"/>
  <c r="C6658" i="1"/>
  <c r="C6659" i="1"/>
  <c r="C6660" i="1"/>
  <c r="C6661" i="1"/>
  <c r="C6662" i="1"/>
  <c r="C6663" i="1"/>
  <c r="C6664" i="1"/>
  <c r="C6665" i="1"/>
  <c r="C6666" i="1"/>
  <c r="C6667" i="1"/>
  <c r="C6668" i="1"/>
  <c r="C6669" i="1"/>
  <c r="C6670" i="1"/>
  <c r="C6671" i="1"/>
  <c r="C6672" i="1"/>
  <c r="C6673" i="1"/>
  <c r="C6674" i="1"/>
  <c r="C6675" i="1"/>
  <c r="C6676" i="1"/>
  <c r="C6677" i="1"/>
  <c r="C6678" i="1"/>
  <c r="C6679" i="1"/>
  <c r="C6680" i="1"/>
  <c r="C6681" i="1"/>
  <c r="C6682" i="1"/>
  <c r="C6683" i="1"/>
  <c r="C6684" i="1"/>
  <c r="C6685" i="1"/>
  <c r="C6686" i="1"/>
  <c r="C6687" i="1"/>
  <c r="C6688" i="1"/>
  <c r="C6689" i="1"/>
  <c r="C6690" i="1"/>
  <c r="C6691" i="1"/>
  <c r="C6692" i="1"/>
  <c r="C6693" i="1"/>
  <c r="C6694" i="1"/>
  <c r="C6695" i="1"/>
  <c r="C6696" i="1"/>
  <c r="C6697" i="1"/>
  <c r="C6698" i="1"/>
  <c r="C6699" i="1"/>
  <c r="C6700" i="1"/>
  <c r="C6701" i="1"/>
  <c r="C6702" i="1"/>
  <c r="C6703" i="1"/>
  <c r="C6704" i="1"/>
  <c r="C6705" i="1"/>
  <c r="C6706" i="1"/>
  <c r="C6707" i="1"/>
  <c r="C6708" i="1"/>
  <c r="C6709" i="1"/>
  <c r="C6710" i="1"/>
  <c r="C6711" i="1"/>
  <c r="C6712" i="1"/>
  <c r="C6713" i="1"/>
  <c r="C6714" i="1"/>
  <c r="C6715" i="1"/>
  <c r="C6716" i="1"/>
  <c r="C6717" i="1"/>
  <c r="C6718" i="1"/>
  <c r="C6719" i="1"/>
  <c r="C6720" i="1"/>
  <c r="C6721" i="1"/>
  <c r="C6722" i="1"/>
  <c r="C6723" i="1"/>
  <c r="C6724" i="1"/>
  <c r="C6725" i="1"/>
  <c r="C6726" i="1"/>
  <c r="C6727" i="1"/>
  <c r="C6728" i="1"/>
  <c r="C6729" i="1"/>
  <c r="C6730" i="1"/>
  <c r="C6731" i="1"/>
  <c r="C6732" i="1"/>
  <c r="C6733" i="1"/>
  <c r="C6734" i="1"/>
  <c r="C6735" i="1"/>
  <c r="C6736" i="1"/>
  <c r="C6737" i="1"/>
  <c r="C6738" i="1"/>
  <c r="C6739" i="1"/>
  <c r="C6740" i="1"/>
  <c r="C6741" i="1"/>
  <c r="C6742" i="1"/>
  <c r="C6743" i="1"/>
  <c r="C6744" i="1"/>
  <c r="C6745" i="1"/>
  <c r="C6746" i="1"/>
  <c r="C6747" i="1"/>
  <c r="C6748" i="1"/>
  <c r="C6749" i="1"/>
  <c r="C6750" i="1"/>
  <c r="C6751" i="1"/>
  <c r="C6752" i="1"/>
  <c r="C6753" i="1"/>
  <c r="C6754" i="1"/>
  <c r="C6755" i="1"/>
  <c r="C6756" i="1"/>
  <c r="C6757" i="1"/>
  <c r="C6758" i="1"/>
  <c r="C6759" i="1"/>
  <c r="C6760" i="1"/>
  <c r="C6761" i="1"/>
  <c r="C6762" i="1"/>
  <c r="C6763" i="1"/>
  <c r="C6764" i="1"/>
  <c r="C6765" i="1"/>
  <c r="C6766" i="1"/>
  <c r="C6767" i="1"/>
  <c r="C6768" i="1"/>
  <c r="C6769" i="1"/>
  <c r="C6770" i="1"/>
  <c r="C6771" i="1"/>
  <c r="C6772" i="1"/>
  <c r="C6773" i="1"/>
  <c r="C6774" i="1"/>
  <c r="C6775" i="1"/>
  <c r="C6776" i="1"/>
  <c r="C6777" i="1"/>
  <c r="C6778" i="1"/>
  <c r="C6779" i="1"/>
  <c r="C6780" i="1"/>
  <c r="C6781" i="1"/>
  <c r="C6782" i="1"/>
  <c r="C6783" i="1"/>
  <c r="C6784" i="1"/>
  <c r="C6785" i="1"/>
  <c r="C6786" i="1"/>
  <c r="C6787" i="1"/>
  <c r="C6788" i="1"/>
  <c r="C6789" i="1"/>
  <c r="C6790" i="1"/>
  <c r="C6791" i="1"/>
  <c r="C6792" i="1"/>
  <c r="C6793" i="1"/>
  <c r="C6794" i="1"/>
  <c r="C6795" i="1"/>
  <c r="C6796" i="1"/>
  <c r="C6797" i="1"/>
  <c r="C6798" i="1"/>
  <c r="C6799" i="1"/>
  <c r="C6800" i="1"/>
  <c r="C6801" i="1"/>
  <c r="C6802" i="1"/>
  <c r="C6803" i="1"/>
  <c r="C6804" i="1"/>
  <c r="C6805" i="1"/>
  <c r="C6806" i="1"/>
  <c r="C6807" i="1"/>
  <c r="C6808" i="1"/>
  <c r="C6809" i="1"/>
  <c r="C6810" i="1"/>
  <c r="C6811" i="1"/>
  <c r="C6812" i="1"/>
  <c r="C6813" i="1"/>
  <c r="C6814" i="1"/>
  <c r="C6815" i="1"/>
  <c r="C6816" i="1"/>
  <c r="C6817" i="1"/>
  <c r="C6818" i="1"/>
  <c r="C6819" i="1"/>
  <c r="C6820" i="1"/>
  <c r="C6821" i="1"/>
  <c r="C6822" i="1"/>
  <c r="C6823" i="1"/>
  <c r="C6824" i="1"/>
  <c r="C6825" i="1"/>
  <c r="C6826" i="1"/>
  <c r="C6827" i="1"/>
  <c r="C6828" i="1"/>
  <c r="C6829" i="1"/>
  <c r="C6830" i="1"/>
  <c r="C6831" i="1"/>
  <c r="C6832" i="1"/>
  <c r="C6833" i="1"/>
  <c r="C6834" i="1"/>
  <c r="C6835" i="1"/>
  <c r="C6836" i="1"/>
  <c r="C6837" i="1"/>
  <c r="C6838" i="1"/>
  <c r="C6839" i="1"/>
  <c r="C6840" i="1"/>
  <c r="C6841" i="1"/>
  <c r="C6842" i="1"/>
  <c r="C6843" i="1"/>
  <c r="C6844" i="1"/>
  <c r="C6845" i="1"/>
  <c r="C6846" i="1"/>
  <c r="C6847" i="1"/>
  <c r="C6848" i="1"/>
  <c r="C6849" i="1"/>
  <c r="C6850" i="1"/>
  <c r="C6851" i="1"/>
  <c r="C6852" i="1"/>
  <c r="C6853" i="1"/>
  <c r="C6854" i="1"/>
  <c r="C6855" i="1"/>
  <c r="C6856" i="1"/>
  <c r="C6857" i="1"/>
  <c r="C6858" i="1"/>
  <c r="C6859" i="1"/>
  <c r="C6860" i="1"/>
  <c r="C6861" i="1"/>
  <c r="C6862" i="1"/>
  <c r="C6863" i="1"/>
  <c r="C6864" i="1"/>
  <c r="C6865" i="1"/>
  <c r="C6866" i="1"/>
  <c r="C6867" i="1"/>
  <c r="C6868" i="1"/>
  <c r="C6869" i="1"/>
  <c r="C6870" i="1"/>
  <c r="C6871" i="1"/>
  <c r="C6872" i="1"/>
  <c r="C6873" i="1"/>
  <c r="C6874" i="1"/>
  <c r="C6875" i="1"/>
  <c r="C6876" i="1"/>
  <c r="C6877" i="1"/>
  <c r="C6878" i="1"/>
  <c r="C6879" i="1"/>
  <c r="C6880" i="1"/>
  <c r="C6881" i="1"/>
  <c r="C6882" i="1"/>
  <c r="C6883" i="1"/>
  <c r="C6884" i="1"/>
  <c r="C6885" i="1"/>
  <c r="C6886" i="1"/>
  <c r="C6887" i="1"/>
  <c r="C6888" i="1"/>
  <c r="C6889" i="1"/>
  <c r="C6890" i="1"/>
  <c r="C6891" i="1"/>
  <c r="C6892" i="1"/>
  <c r="C6893" i="1"/>
  <c r="C6894" i="1"/>
  <c r="C6895" i="1"/>
  <c r="C6896" i="1"/>
  <c r="C6897" i="1"/>
  <c r="C6898" i="1"/>
  <c r="C6899" i="1"/>
  <c r="C6900" i="1"/>
  <c r="C6901" i="1"/>
  <c r="C6902" i="1"/>
  <c r="C6903" i="1"/>
  <c r="C6904" i="1"/>
  <c r="C6905" i="1"/>
  <c r="C6906" i="1"/>
  <c r="C6907" i="1"/>
  <c r="C6908" i="1"/>
  <c r="C6909" i="1"/>
  <c r="C6910" i="1"/>
  <c r="C6911" i="1"/>
  <c r="C6912" i="1"/>
  <c r="C6913" i="1"/>
  <c r="C6914" i="1"/>
  <c r="C6915" i="1"/>
  <c r="C6916" i="1"/>
  <c r="C6917" i="1"/>
  <c r="C6918" i="1"/>
  <c r="C6919" i="1"/>
  <c r="C6920" i="1"/>
  <c r="C6921" i="1"/>
  <c r="C6922" i="1"/>
  <c r="C6923" i="1"/>
  <c r="C6924" i="1"/>
  <c r="C6925" i="1"/>
  <c r="C6926" i="1"/>
  <c r="C6927" i="1"/>
  <c r="C6928" i="1"/>
  <c r="C6929" i="1"/>
  <c r="C6930" i="1"/>
  <c r="C6931" i="1"/>
  <c r="C6932" i="1"/>
  <c r="C6933" i="1"/>
  <c r="C6934" i="1"/>
  <c r="C6935" i="1"/>
  <c r="C6936" i="1"/>
  <c r="C6937" i="1"/>
  <c r="C6938" i="1"/>
  <c r="C6939" i="1"/>
  <c r="C6940" i="1"/>
  <c r="C6941" i="1"/>
  <c r="C6942" i="1"/>
  <c r="C6943" i="1"/>
  <c r="C6944" i="1"/>
  <c r="C6945" i="1"/>
  <c r="C6946" i="1"/>
  <c r="C6947" i="1"/>
  <c r="C6948" i="1"/>
  <c r="C6949" i="1"/>
  <c r="C6950" i="1"/>
  <c r="C6951" i="1"/>
  <c r="C6952" i="1"/>
  <c r="C6953" i="1"/>
  <c r="C6954" i="1"/>
  <c r="C6955" i="1"/>
  <c r="C6956" i="1"/>
  <c r="C6957" i="1"/>
  <c r="C6958" i="1"/>
  <c r="C6959" i="1"/>
  <c r="C6960" i="1"/>
  <c r="C6961" i="1"/>
  <c r="C6962" i="1"/>
  <c r="C6963" i="1"/>
  <c r="C6964" i="1"/>
  <c r="C6965" i="1"/>
  <c r="C6966" i="1"/>
  <c r="C6967" i="1"/>
  <c r="C6968" i="1"/>
  <c r="C6969" i="1"/>
  <c r="C6970" i="1"/>
  <c r="C6971" i="1"/>
  <c r="C6972" i="1"/>
  <c r="C6973" i="1"/>
  <c r="C6974" i="1"/>
  <c r="C6975" i="1"/>
  <c r="C6976" i="1"/>
  <c r="C6977" i="1"/>
  <c r="C6978" i="1"/>
  <c r="C6979" i="1"/>
  <c r="C6980" i="1"/>
  <c r="C6981" i="1"/>
  <c r="C6982" i="1"/>
  <c r="C6983" i="1"/>
  <c r="C6984" i="1"/>
  <c r="C6985" i="1"/>
  <c r="C6986" i="1"/>
  <c r="C6987" i="1"/>
  <c r="C6988" i="1"/>
  <c r="C6989" i="1"/>
  <c r="C6990" i="1"/>
  <c r="C6991" i="1"/>
  <c r="C6992" i="1"/>
  <c r="C6993" i="1"/>
  <c r="C6994" i="1"/>
  <c r="C6995" i="1"/>
  <c r="C6996" i="1"/>
  <c r="C6997" i="1"/>
  <c r="C6998" i="1"/>
  <c r="C6999" i="1"/>
  <c r="C7000" i="1"/>
  <c r="C7001" i="1"/>
  <c r="C7002" i="1"/>
  <c r="C7003" i="1"/>
  <c r="C7004" i="1"/>
  <c r="C7005" i="1"/>
  <c r="C7006" i="1"/>
  <c r="C7007" i="1"/>
  <c r="C7008" i="1"/>
  <c r="C7009" i="1"/>
  <c r="C7010" i="1"/>
  <c r="C7011" i="1"/>
  <c r="C7012" i="1"/>
  <c r="C7013" i="1"/>
  <c r="C7014" i="1"/>
  <c r="C7015" i="1"/>
  <c r="C7016" i="1"/>
  <c r="C7017" i="1"/>
  <c r="C7018" i="1"/>
  <c r="C7019" i="1"/>
  <c r="C7020" i="1"/>
  <c r="C7021" i="1"/>
  <c r="C7022" i="1"/>
  <c r="C7023" i="1"/>
  <c r="C7024" i="1"/>
  <c r="C7025" i="1"/>
  <c r="C7026" i="1"/>
  <c r="C7027" i="1"/>
  <c r="C7028" i="1"/>
  <c r="C7029" i="1"/>
  <c r="C7030" i="1"/>
  <c r="C7031" i="1"/>
  <c r="C7032" i="1"/>
  <c r="C7033" i="1"/>
  <c r="C7034" i="1"/>
  <c r="C7035" i="1"/>
  <c r="C7036" i="1"/>
  <c r="C7037" i="1"/>
  <c r="C7038" i="1"/>
  <c r="C7039" i="1"/>
  <c r="C7040" i="1"/>
  <c r="C7041" i="1"/>
  <c r="C7042" i="1"/>
  <c r="C7043" i="1"/>
  <c r="C7044" i="1"/>
  <c r="C7045" i="1"/>
  <c r="C7046" i="1"/>
  <c r="C7047" i="1"/>
  <c r="C7048" i="1"/>
  <c r="C7049" i="1"/>
  <c r="C7050" i="1"/>
  <c r="C7051" i="1"/>
  <c r="C7052" i="1"/>
  <c r="C7053" i="1"/>
  <c r="C7054" i="1"/>
  <c r="C7055" i="1"/>
  <c r="C7056" i="1"/>
  <c r="C7057" i="1"/>
  <c r="C7058" i="1"/>
  <c r="C7059" i="1"/>
  <c r="C7060" i="1"/>
  <c r="C7061" i="1"/>
  <c r="C7062" i="1"/>
  <c r="C7063" i="1"/>
  <c r="C7064" i="1"/>
  <c r="C7065" i="1"/>
  <c r="C7066" i="1"/>
  <c r="C7067" i="1"/>
  <c r="C7068" i="1"/>
  <c r="C7069" i="1"/>
  <c r="C7070" i="1"/>
  <c r="C7071" i="1"/>
  <c r="C7072" i="1"/>
  <c r="C7073" i="1"/>
  <c r="C7074" i="1"/>
  <c r="C7075" i="1"/>
  <c r="C7076" i="1"/>
  <c r="C7077" i="1"/>
  <c r="C7078" i="1"/>
  <c r="C7079" i="1"/>
  <c r="C7080" i="1"/>
  <c r="C7081" i="1"/>
  <c r="C7082" i="1"/>
  <c r="C7083" i="1"/>
  <c r="C7084" i="1"/>
  <c r="C7085" i="1"/>
  <c r="C7086" i="1"/>
  <c r="C7087" i="1"/>
  <c r="C7088" i="1"/>
  <c r="C7089" i="1"/>
  <c r="C7090" i="1"/>
  <c r="C7091" i="1"/>
  <c r="C7092" i="1"/>
  <c r="C7093" i="1"/>
  <c r="C7094" i="1"/>
  <c r="C7095" i="1"/>
  <c r="C7096" i="1"/>
  <c r="C7097" i="1"/>
  <c r="C7098" i="1"/>
  <c r="C7099" i="1"/>
  <c r="C7100" i="1"/>
  <c r="C7101" i="1"/>
  <c r="C7102" i="1"/>
  <c r="C7103" i="1"/>
  <c r="C7104" i="1"/>
  <c r="C7105" i="1"/>
  <c r="C7106" i="1"/>
  <c r="C7107" i="1"/>
  <c r="C7108" i="1"/>
  <c r="C7109" i="1"/>
  <c r="C7110" i="1"/>
  <c r="C7111" i="1"/>
  <c r="C7112" i="1"/>
  <c r="C7113" i="1"/>
  <c r="C7114" i="1"/>
  <c r="C7115" i="1"/>
  <c r="C7116" i="1"/>
  <c r="C7117" i="1"/>
  <c r="C7118" i="1"/>
  <c r="C7119" i="1"/>
  <c r="C7120" i="1"/>
  <c r="C7121" i="1"/>
  <c r="C7122" i="1"/>
  <c r="C7123" i="1"/>
  <c r="C7124" i="1"/>
  <c r="C7125" i="1"/>
  <c r="C7126" i="1"/>
  <c r="C7127" i="1"/>
  <c r="C7128" i="1"/>
  <c r="C7129" i="1"/>
  <c r="C7130" i="1"/>
  <c r="C7131" i="1"/>
  <c r="C7132" i="1"/>
  <c r="C7133" i="1"/>
  <c r="C7134" i="1"/>
  <c r="C7135" i="1"/>
  <c r="C7136" i="1"/>
  <c r="C7137" i="1"/>
  <c r="C7138" i="1"/>
  <c r="C7139" i="1"/>
  <c r="C7140" i="1"/>
  <c r="C7141" i="1"/>
  <c r="C7142" i="1"/>
  <c r="C7143" i="1"/>
  <c r="C7144" i="1"/>
  <c r="C7145" i="1"/>
  <c r="C7146" i="1"/>
  <c r="C7147" i="1"/>
  <c r="C7148" i="1"/>
  <c r="C7149" i="1"/>
  <c r="C7150" i="1"/>
  <c r="C7151" i="1"/>
  <c r="C7152" i="1"/>
  <c r="C7153" i="1"/>
  <c r="C7154" i="1"/>
  <c r="C7155" i="1"/>
  <c r="C7156" i="1"/>
  <c r="C7157" i="1"/>
  <c r="C7158" i="1"/>
  <c r="C7159" i="1"/>
  <c r="C7160" i="1"/>
  <c r="C7161" i="1"/>
  <c r="C7162" i="1"/>
  <c r="C7163" i="1"/>
  <c r="C7164" i="1"/>
  <c r="C7165" i="1"/>
  <c r="C7166" i="1"/>
  <c r="C7167" i="1"/>
  <c r="C7168" i="1"/>
  <c r="C7169" i="1"/>
  <c r="C7170" i="1"/>
  <c r="C7171" i="1"/>
  <c r="C7172" i="1"/>
  <c r="C7173" i="1"/>
  <c r="C7174" i="1"/>
  <c r="C7175" i="1"/>
  <c r="C7176" i="1"/>
  <c r="C7177" i="1"/>
  <c r="C7178" i="1"/>
  <c r="C7179" i="1"/>
  <c r="C7180" i="1"/>
  <c r="C7181" i="1"/>
  <c r="C7182" i="1"/>
  <c r="C7183" i="1"/>
  <c r="C7184" i="1"/>
  <c r="C7185" i="1"/>
  <c r="C7186" i="1"/>
  <c r="C7187" i="1"/>
  <c r="C7188" i="1"/>
  <c r="C7189" i="1"/>
  <c r="C7190" i="1"/>
  <c r="C7191" i="1"/>
  <c r="C7192" i="1"/>
  <c r="C7193" i="1"/>
  <c r="C7194" i="1"/>
  <c r="C7195" i="1"/>
  <c r="C7196" i="1"/>
  <c r="C7197" i="1"/>
  <c r="C7198" i="1"/>
  <c r="C7199" i="1"/>
  <c r="C7200" i="1"/>
  <c r="C7201" i="1"/>
  <c r="C7202" i="1"/>
  <c r="C7203" i="1"/>
  <c r="C7204" i="1"/>
  <c r="C7205" i="1"/>
  <c r="C7206" i="1"/>
  <c r="C7207" i="1"/>
  <c r="C7208" i="1"/>
  <c r="C7209" i="1"/>
  <c r="C7210" i="1"/>
  <c r="C7211" i="1"/>
  <c r="C7212" i="1"/>
  <c r="C7213" i="1"/>
  <c r="C7214" i="1"/>
  <c r="C7215" i="1"/>
  <c r="C7216" i="1"/>
  <c r="C7217" i="1"/>
  <c r="C7218" i="1"/>
  <c r="C7219" i="1"/>
  <c r="C7220" i="1"/>
  <c r="C7221" i="1"/>
  <c r="C7222" i="1"/>
  <c r="C7223" i="1"/>
  <c r="C7224" i="1"/>
  <c r="C7225" i="1"/>
  <c r="C7226" i="1"/>
  <c r="C7227" i="1"/>
  <c r="C7228" i="1"/>
  <c r="C7229" i="1"/>
  <c r="C7230" i="1"/>
  <c r="C7231" i="1"/>
  <c r="C7232" i="1"/>
  <c r="C7233" i="1"/>
  <c r="C7234" i="1"/>
  <c r="C7235" i="1"/>
  <c r="C7236" i="1"/>
  <c r="C7237" i="1"/>
  <c r="C7238" i="1"/>
  <c r="C7239" i="1"/>
  <c r="C7240" i="1"/>
  <c r="C7241" i="1"/>
  <c r="C7242" i="1"/>
  <c r="C7243" i="1"/>
  <c r="C7244" i="1"/>
  <c r="C7245" i="1"/>
  <c r="C7246" i="1"/>
  <c r="C7247" i="1"/>
  <c r="C7248" i="1"/>
  <c r="C7249" i="1"/>
  <c r="C7250" i="1"/>
  <c r="C7251" i="1"/>
  <c r="C7252" i="1"/>
  <c r="C7253" i="1"/>
  <c r="C7254" i="1"/>
  <c r="C7255" i="1"/>
  <c r="C7256" i="1"/>
  <c r="C7257" i="1"/>
  <c r="C7258" i="1"/>
  <c r="C7259" i="1"/>
  <c r="C7260" i="1"/>
  <c r="C7261" i="1"/>
  <c r="C7262" i="1"/>
  <c r="C7263" i="1"/>
  <c r="C7264" i="1"/>
  <c r="C7265" i="1"/>
  <c r="C7266" i="1"/>
  <c r="C7267" i="1"/>
  <c r="C7268" i="1"/>
  <c r="C7269" i="1"/>
  <c r="C7270" i="1"/>
  <c r="C7271" i="1"/>
  <c r="C7272" i="1"/>
  <c r="C7273" i="1"/>
  <c r="C7274" i="1"/>
  <c r="C7275" i="1"/>
  <c r="C7276" i="1"/>
  <c r="C7277" i="1"/>
  <c r="C7278" i="1"/>
  <c r="C7279" i="1"/>
  <c r="C7280" i="1"/>
  <c r="C7281" i="1"/>
  <c r="C7282" i="1"/>
  <c r="C7283" i="1"/>
  <c r="C7284" i="1"/>
  <c r="C7285" i="1"/>
  <c r="C7286" i="1"/>
  <c r="C7287" i="1"/>
  <c r="C7288" i="1"/>
  <c r="C7289" i="1"/>
  <c r="C7290" i="1"/>
  <c r="C7291" i="1"/>
  <c r="C7292" i="1"/>
  <c r="C7293" i="1"/>
  <c r="C7294" i="1"/>
  <c r="C7295" i="1"/>
  <c r="C7296" i="1"/>
  <c r="C7297" i="1"/>
  <c r="C7298" i="1"/>
  <c r="C7299" i="1"/>
  <c r="C7300" i="1"/>
  <c r="C7301" i="1"/>
  <c r="C7302" i="1"/>
  <c r="C7303" i="1"/>
  <c r="C7304" i="1"/>
  <c r="C7305" i="1"/>
  <c r="C7306" i="1"/>
  <c r="C7307" i="1"/>
  <c r="C7308" i="1"/>
  <c r="C7309" i="1"/>
  <c r="C7310" i="1"/>
  <c r="C7311" i="1"/>
  <c r="C7312" i="1"/>
  <c r="C7313" i="1"/>
  <c r="C7314" i="1"/>
  <c r="C7315" i="1"/>
  <c r="C7316" i="1"/>
  <c r="C7317" i="1"/>
  <c r="C7318" i="1"/>
  <c r="C7319" i="1"/>
  <c r="C7320" i="1"/>
  <c r="C7321" i="1"/>
  <c r="C7322" i="1"/>
  <c r="C7323" i="1"/>
  <c r="C7324" i="1"/>
  <c r="C7325" i="1"/>
  <c r="C7326" i="1"/>
  <c r="C7327" i="1"/>
  <c r="C7328" i="1"/>
  <c r="C7329" i="1"/>
  <c r="C7330" i="1"/>
  <c r="C7331" i="1"/>
  <c r="C7332" i="1"/>
  <c r="C7333" i="1"/>
  <c r="C7334" i="1"/>
  <c r="C7335" i="1"/>
  <c r="C7336" i="1"/>
  <c r="C7337" i="1"/>
  <c r="C7338" i="1"/>
  <c r="C7339" i="1"/>
  <c r="C7340" i="1"/>
  <c r="C7341" i="1"/>
  <c r="C7342" i="1"/>
  <c r="C7343" i="1"/>
  <c r="C7344" i="1"/>
  <c r="C7345" i="1"/>
  <c r="C7346" i="1"/>
  <c r="C7347" i="1"/>
  <c r="C7348" i="1"/>
  <c r="C7349" i="1"/>
  <c r="C7350" i="1"/>
  <c r="C7351" i="1"/>
  <c r="C7352" i="1"/>
  <c r="C7353" i="1"/>
  <c r="C7354" i="1"/>
  <c r="C7355" i="1"/>
  <c r="C7356" i="1"/>
  <c r="C7357" i="1"/>
  <c r="C7358" i="1"/>
  <c r="C7359" i="1"/>
  <c r="C7360" i="1"/>
  <c r="C7361" i="1"/>
  <c r="C7362" i="1"/>
  <c r="C7363" i="1"/>
  <c r="C7364" i="1"/>
  <c r="C7365" i="1"/>
  <c r="C7366" i="1"/>
  <c r="C7367" i="1"/>
  <c r="C7368" i="1"/>
  <c r="C7369" i="1"/>
  <c r="C7370" i="1"/>
  <c r="C7371" i="1"/>
  <c r="C7372" i="1"/>
  <c r="C7373" i="1"/>
  <c r="C7374" i="1"/>
  <c r="C7375" i="1"/>
  <c r="C7376" i="1"/>
  <c r="C7377" i="1"/>
  <c r="C7378" i="1"/>
  <c r="C7379" i="1"/>
  <c r="C7380" i="1"/>
  <c r="C7381" i="1"/>
  <c r="C7382" i="1"/>
  <c r="C7383" i="1"/>
  <c r="C7384" i="1"/>
  <c r="C7385" i="1"/>
  <c r="C7386" i="1"/>
  <c r="C7387" i="1"/>
  <c r="C7388" i="1"/>
  <c r="C7389" i="1"/>
  <c r="C7390" i="1"/>
  <c r="C7391" i="1"/>
  <c r="C7392" i="1"/>
  <c r="C7393" i="1"/>
  <c r="C7394" i="1"/>
  <c r="C7395" i="1"/>
  <c r="C7396" i="1"/>
  <c r="C7397" i="1"/>
  <c r="C7398" i="1"/>
  <c r="C7399" i="1"/>
  <c r="C7400" i="1"/>
  <c r="C7401" i="1"/>
  <c r="C7402" i="1"/>
  <c r="C7403" i="1"/>
  <c r="C7404" i="1"/>
  <c r="C7405" i="1"/>
  <c r="C7406" i="1"/>
  <c r="C7407" i="1"/>
  <c r="C7408" i="1"/>
  <c r="C7409" i="1"/>
  <c r="C7410" i="1"/>
  <c r="C7411" i="1"/>
  <c r="C7412" i="1"/>
  <c r="C7413" i="1"/>
  <c r="C7414" i="1"/>
  <c r="C7415" i="1"/>
  <c r="C7416" i="1"/>
  <c r="C7417" i="1"/>
  <c r="C7418" i="1"/>
  <c r="C7419" i="1"/>
  <c r="C7420" i="1"/>
  <c r="C7421" i="1"/>
  <c r="C7422" i="1"/>
  <c r="C7423" i="1"/>
  <c r="C7424" i="1"/>
  <c r="C7425" i="1"/>
  <c r="C7426" i="1"/>
  <c r="C7427" i="1"/>
  <c r="C7428" i="1"/>
  <c r="C7429" i="1"/>
  <c r="C7430" i="1"/>
  <c r="C7431" i="1"/>
  <c r="C7432" i="1"/>
  <c r="C7433" i="1"/>
  <c r="C7434" i="1"/>
  <c r="C7435" i="1"/>
  <c r="C7436" i="1"/>
  <c r="C7437" i="1"/>
  <c r="C7438" i="1"/>
  <c r="C7439" i="1"/>
  <c r="C7440" i="1"/>
  <c r="C7441" i="1"/>
  <c r="C7442" i="1"/>
  <c r="C7443" i="1"/>
  <c r="C7444" i="1"/>
  <c r="C7445" i="1"/>
  <c r="C7446" i="1"/>
  <c r="C7447" i="1"/>
  <c r="C7448" i="1"/>
  <c r="C7449" i="1"/>
  <c r="C7450" i="1"/>
  <c r="C7451" i="1"/>
  <c r="C7452" i="1"/>
  <c r="C7453" i="1"/>
  <c r="C7454" i="1"/>
  <c r="C7455" i="1"/>
  <c r="C7456" i="1"/>
  <c r="C7457" i="1"/>
  <c r="C7458" i="1"/>
  <c r="C7459" i="1"/>
  <c r="C7460" i="1"/>
  <c r="C7461" i="1"/>
  <c r="C7462" i="1"/>
  <c r="C7463" i="1"/>
  <c r="C7464" i="1"/>
  <c r="C7465" i="1"/>
  <c r="C7466" i="1"/>
  <c r="C7467" i="1"/>
  <c r="C7468" i="1"/>
  <c r="C7469" i="1"/>
  <c r="C7470" i="1"/>
  <c r="C7471" i="1"/>
  <c r="C7472" i="1"/>
  <c r="C7473" i="1"/>
  <c r="C7474" i="1"/>
  <c r="C7475" i="1"/>
  <c r="C7476" i="1"/>
  <c r="C7477" i="1"/>
  <c r="C7478" i="1"/>
  <c r="C7479" i="1"/>
  <c r="C7480" i="1"/>
  <c r="C7481" i="1"/>
  <c r="C7482" i="1"/>
  <c r="C7483" i="1"/>
  <c r="C7484" i="1"/>
  <c r="C7485" i="1"/>
  <c r="C7486" i="1"/>
  <c r="C7487" i="1"/>
  <c r="C7488" i="1"/>
  <c r="C7489" i="1"/>
  <c r="C7490" i="1"/>
  <c r="C7491" i="1"/>
  <c r="C7492" i="1"/>
  <c r="C7493" i="1"/>
  <c r="C7494" i="1"/>
  <c r="C7495" i="1"/>
  <c r="C7496" i="1"/>
  <c r="C7497" i="1"/>
  <c r="C7498" i="1"/>
  <c r="C7499" i="1"/>
  <c r="C7500" i="1"/>
  <c r="C7501" i="1"/>
  <c r="C7502" i="1"/>
  <c r="C7503" i="1"/>
  <c r="C7504" i="1"/>
  <c r="C7505" i="1"/>
  <c r="C7506" i="1"/>
  <c r="C7507" i="1"/>
  <c r="C7508" i="1"/>
  <c r="C7509" i="1"/>
  <c r="C7510" i="1"/>
  <c r="C7511" i="1"/>
  <c r="C7512" i="1"/>
  <c r="C7513" i="1"/>
  <c r="C7514" i="1"/>
  <c r="C7515" i="1"/>
  <c r="C7516" i="1"/>
  <c r="C7517" i="1"/>
  <c r="C7518" i="1"/>
  <c r="C7519" i="1"/>
  <c r="C7520" i="1"/>
  <c r="C7521" i="1"/>
  <c r="C7522" i="1"/>
  <c r="C7523" i="1"/>
  <c r="C7524" i="1"/>
  <c r="C7525" i="1"/>
  <c r="C7526" i="1"/>
  <c r="C7527" i="1"/>
  <c r="C7528" i="1"/>
  <c r="C7529" i="1"/>
  <c r="C7530" i="1"/>
  <c r="C7531" i="1"/>
  <c r="C7532" i="1"/>
  <c r="C7533" i="1"/>
  <c r="C7534" i="1"/>
  <c r="C7535" i="1"/>
  <c r="C7536" i="1"/>
  <c r="C7537" i="1"/>
  <c r="C7538" i="1"/>
  <c r="C7539" i="1"/>
  <c r="C7540" i="1"/>
  <c r="C7541" i="1"/>
  <c r="C7542" i="1"/>
  <c r="C7543" i="1"/>
  <c r="C7544" i="1"/>
  <c r="C7545" i="1"/>
  <c r="C7546" i="1"/>
  <c r="C7547" i="1"/>
  <c r="C7548" i="1"/>
  <c r="C7549" i="1"/>
  <c r="C7550" i="1"/>
  <c r="C7551" i="1"/>
  <c r="C7552" i="1"/>
  <c r="C7553" i="1"/>
  <c r="C7554" i="1"/>
  <c r="C7555" i="1"/>
  <c r="C7556" i="1"/>
  <c r="C7557" i="1"/>
  <c r="C7558" i="1"/>
  <c r="C7559" i="1"/>
  <c r="C7560" i="1"/>
  <c r="C7561" i="1"/>
  <c r="C7562" i="1"/>
  <c r="C7563" i="1"/>
  <c r="C7564" i="1"/>
  <c r="C7565" i="1"/>
  <c r="C7566" i="1"/>
  <c r="C7567" i="1"/>
  <c r="C7568" i="1"/>
  <c r="C7569" i="1"/>
  <c r="C7570" i="1"/>
  <c r="C7571" i="1"/>
  <c r="C7572" i="1"/>
  <c r="C7573" i="1"/>
  <c r="C7574" i="1"/>
  <c r="C7575" i="1"/>
  <c r="C7576" i="1"/>
  <c r="C7577" i="1"/>
  <c r="C7578" i="1"/>
  <c r="C7579" i="1"/>
  <c r="C7580" i="1"/>
  <c r="C7581" i="1"/>
  <c r="C7582" i="1"/>
  <c r="C7583" i="1"/>
  <c r="C7584" i="1"/>
  <c r="C7585" i="1"/>
  <c r="C7586" i="1"/>
  <c r="C7587" i="1"/>
  <c r="C7588" i="1"/>
  <c r="C7589" i="1"/>
  <c r="C7590" i="1"/>
  <c r="C7591" i="1"/>
  <c r="C7592" i="1"/>
  <c r="C7593" i="1"/>
  <c r="C7594" i="1"/>
  <c r="C7595" i="1"/>
  <c r="C7596" i="1"/>
  <c r="C7597" i="1"/>
  <c r="C7598" i="1"/>
  <c r="C7599" i="1"/>
  <c r="C7600" i="1"/>
  <c r="C7601" i="1"/>
  <c r="C7602" i="1"/>
  <c r="C7603" i="1"/>
  <c r="C7604" i="1"/>
  <c r="C7605" i="1"/>
  <c r="C7606" i="1"/>
  <c r="C7607" i="1"/>
  <c r="C7608" i="1"/>
  <c r="C7609" i="1"/>
  <c r="C7610" i="1"/>
  <c r="C7611" i="1"/>
  <c r="C7612" i="1"/>
  <c r="C7613" i="1"/>
  <c r="C7614" i="1"/>
  <c r="C7615" i="1"/>
  <c r="C7616" i="1"/>
  <c r="C7617" i="1"/>
  <c r="C7618" i="1"/>
  <c r="C7619" i="1"/>
  <c r="C7620" i="1"/>
  <c r="C7621" i="1"/>
  <c r="C7622" i="1"/>
  <c r="C7623" i="1"/>
  <c r="C7624" i="1"/>
  <c r="C7625" i="1"/>
  <c r="C7626" i="1"/>
  <c r="C7627" i="1"/>
  <c r="C7628" i="1"/>
  <c r="C7629" i="1"/>
  <c r="C7630" i="1"/>
  <c r="C7631" i="1"/>
  <c r="C7632" i="1"/>
  <c r="C7633" i="1"/>
  <c r="C7634" i="1"/>
  <c r="C7635" i="1"/>
  <c r="C7636" i="1"/>
  <c r="C7637" i="1"/>
  <c r="C7638" i="1"/>
  <c r="C7639" i="1"/>
  <c r="C7640" i="1"/>
  <c r="C7641" i="1"/>
  <c r="C7642" i="1"/>
  <c r="C7643" i="1"/>
  <c r="C7644" i="1"/>
  <c r="C7645" i="1"/>
  <c r="C7646" i="1"/>
  <c r="C7647" i="1"/>
  <c r="C7648" i="1"/>
  <c r="C7649" i="1"/>
  <c r="C7650" i="1"/>
  <c r="C7651" i="1"/>
  <c r="C7652" i="1"/>
  <c r="C7653" i="1"/>
  <c r="C7654" i="1"/>
  <c r="C7655" i="1"/>
  <c r="C7656" i="1"/>
  <c r="C7657" i="1"/>
  <c r="C7658" i="1"/>
  <c r="C7659" i="1"/>
  <c r="C7660" i="1"/>
  <c r="C7661" i="1"/>
  <c r="C7662" i="1"/>
  <c r="C7663" i="1"/>
  <c r="C7664" i="1"/>
  <c r="C7665" i="1"/>
  <c r="C7666" i="1"/>
  <c r="C7667" i="1"/>
  <c r="C7668" i="1"/>
  <c r="C7669" i="1"/>
  <c r="C7670" i="1"/>
  <c r="C7671" i="1"/>
  <c r="C7672" i="1"/>
  <c r="C7673" i="1"/>
  <c r="C7674" i="1"/>
  <c r="C7675" i="1"/>
  <c r="C7676" i="1"/>
  <c r="C7677" i="1"/>
  <c r="C7678" i="1"/>
  <c r="C7679" i="1"/>
  <c r="C7680" i="1"/>
  <c r="C7681" i="1"/>
  <c r="C7682" i="1"/>
  <c r="C7683" i="1"/>
  <c r="C7684" i="1"/>
  <c r="C7685" i="1"/>
  <c r="C7686" i="1"/>
  <c r="C7687" i="1"/>
  <c r="C7688" i="1"/>
  <c r="C7689" i="1"/>
  <c r="C7690" i="1"/>
  <c r="C7691" i="1"/>
  <c r="C7692" i="1"/>
  <c r="C7693" i="1"/>
  <c r="C7694" i="1"/>
  <c r="C7695" i="1"/>
  <c r="C7696" i="1"/>
  <c r="C7697" i="1"/>
  <c r="C7698" i="1"/>
  <c r="C7699" i="1"/>
  <c r="C7700" i="1"/>
  <c r="C7701" i="1"/>
  <c r="C7702" i="1"/>
  <c r="C7703" i="1"/>
  <c r="C7704" i="1"/>
  <c r="C7705" i="1"/>
  <c r="C7706" i="1"/>
  <c r="C7707" i="1"/>
  <c r="C7708" i="1"/>
  <c r="C7709" i="1"/>
  <c r="C7710" i="1"/>
  <c r="C7711" i="1"/>
  <c r="C7712" i="1"/>
  <c r="C7713" i="1"/>
  <c r="C7714" i="1"/>
  <c r="C7715" i="1"/>
  <c r="C7716" i="1"/>
  <c r="C7717" i="1"/>
  <c r="C7718" i="1"/>
  <c r="C7719" i="1"/>
  <c r="C7720" i="1"/>
  <c r="C7721" i="1"/>
  <c r="C7722" i="1"/>
  <c r="C7723" i="1"/>
  <c r="C7724" i="1"/>
  <c r="C7725" i="1"/>
  <c r="C7726" i="1"/>
  <c r="C7727" i="1"/>
  <c r="C7728" i="1"/>
  <c r="C7729" i="1"/>
  <c r="C7730" i="1"/>
  <c r="C7731" i="1"/>
  <c r="C7732" i="1"/>
  <c r="C7733" i="1"/>
  <c r="C7734" i="1"/>
  <c r="C7735" i="1"/>
  <c r="C7736" i="1"/>
  <c r="C7737" i="1"/>
  <c r="C7738" i="1"/>
  <c r="C7739" i="1"/>
  <c r="C7740" i="1"/>
  <c r="C7741" i="1"/>
  <c r="C7742" i="1"/>
  <c r="C7743" i="1"/>
  <c r="C7744" i="1"/>
  <c r="C7745" i="1"/>
  <c r="C7746" i="1"/>
  <c r="C7747" i="1"/>
  <c r="C7748" i="1"/>
  <c r="C7749" i="1"/>
  <c r="C7750" i="1"/>
  <c r="C7751" i="1"/>
  <c r="C7752" i="1"/>
  <c r="C7753" i="1"/>
  <c r="C7754" i="1"/>
  <c r="C7755" i="1"/>
  <c r="C7756" i="1"/>
  <c r="C7757" i="1"/>
  <c r="C7758" i="1"/>
  <c r="C7759" i="1"/>
  <c r="C7760" i="1"/>
  <c r="C7761" i="1"/>
  <c r="C7762" i="1"/>
  <c r="C7763" i="1"/>
  <c r="C7764" i="1"/>
  <c r="C7765" i="1"/>
  <c r="C7766" i="1"/>
  <c r="C7767" i="1"/>
  <c r="C7768" i="1"/>
  <c r="C7769" i="1"/>
  <c r="C7770" i="1"/>
  <c r="C7771" i="1"/>
  <c r="C7772" i="1"/>
  <c r="C7773" i="1"/>
  <c r="C7774" i="1"/>
  <c r="C7775" i="1"/>
  <c r="C7776" i="1"/>
  <c r="C7777" i="1"/>
  <c r="C7778" i="1"/>
  <c r="C7779" i="1"/>
  <c r="C7780" i="1"/>
  <c r="C7781" i="1"/>
  <c r="C7782" i="1"/>
  <c r="C7783" i="1"/>
  <c r="C7784" i="1"/>
  <c r="C7785" i="1"/>
  <c r="C7786" i="1"/>
  <c r="C7787" i="1"/>
  <c r="C7788" i="1"/>
  <c r="C7789" i="1"/>
  <c r="C7790" i="1"/>
  <c r="C7791" i="1"/>
  <c r="C7792" i="1"/>
  <c r="C7793" i="1"/>
  <c r="C7794" i="1"/>
  <c r="C7795" i="1"/>
  <c r="C7796" i="1"/>
  <c r="C7797" i="1"/>
  <c r="C7798" i="1"/>
  <c r="C7799" i="1"/>
  <c r="C7800" i="1"/>
  <c r="C7801" i="1"/>
  <c r="C7802" i="1"/>
  <c r="C7803" i="1"/>
  <c r="C7804" i="1"/>
  <c r="C7805" i="1"/>
  <c r="C7806" i="1"/>
  <c r="C7807" i="1"/>
  <c r="C7808" i="1"/>
  <c r="C7809" i="1"/>
  <c r="C7810" i="1"/>
  <c r="C7811" i="1"/>
  <c r="C7812" i="1"/>
  <c r="C7813" i="1"/>
  <c r="C7814" i="1"/>
  <c r="C7815" i="1"/>
  <c r="C7816" i="1"/>
  <c r="C7817" i="1"/>
  <c r="C7818" i="1"/>
  <c r="C7819" i="1"/>
  <c r="C7820" i="1"/>
  <c r="C7821" i="1"/>
  <c r="C7822" i="1"/>
  <c r="C7823" i="1"/>
  <c r="C7824" i="1"/>
  <c r="C7825" i="1"/>
  <c r="C7826" i="1"/>
  <c r="C7827" i="1"/>
  <c r="C7828" i="1"/>
  <c r="C7829" i="1"/>
  <c r="C7830" i="1"/>
  <c r="C7831" i="1"/>
  <c r="C7832" i="1"/>
  <c r="C7833" i="1"/>
  <c r="C7834" i="1"/>
  <c r="C7835" i="1"/>
  <c r="C7836" i="1"/>
  <c r="C7837" i="1"/>
  <c r="C7838" i="1"/>
  <c r="C7839" i="1"/>
  <c r="C7840" i="1"/>
  <c r="C7841" i="1"/>
  <c r="C7842" i="1"/>
  <c r="C7843" i="1"/>
  <c r="C7844" i="1"/>
  <c r="C7845" i="1"/>
  <c r="C7846" i="1"/>
  <c r="C7847" i="1"/>
  <c r="C7848" i="1"/>
  <c r="C7849" i="1"/>
  <c r="C7850" i="1"/>
  <c r="C7851" i="1"/>
  <c r="C7852" i="1"/>
  <c r="C7853" i="1"/>
  <c r="C7854" i="1"/>
  <c r="C7855" i="1"/>
  <c r="C7856" i="1"/>
  <c r="C7857" i="1"/>
  <c r="C7858" i="1"/>
  <c r="C7859" i="1"/>
  <c r="C7860" i="1"/>
  <c r="C7861" i="1"/>
  <c r="C7862" i="1"/>
  <c r="C7863" i="1"/>
  <c r="C7864" i="1"/>
  <c r="C7865" i="1"/>
  <c r="C7866" i="1"/>
  <c r="C7867" i="1"/>
  <c r="C7868" i="1"/>
  <c r="C7869" i="1"/>
  <c r="C7870" i="1"/>
  <c r="C7871" i="1"/>
  <c r="C7872" i="1"/>
  <c r="C7873" i="1"/>
  <c r="C7874" i="1"/>
  <c r="C7875" i="1"/>
  <c r="C7876" i="1"/>
  <c r="C7877" i="1"/>
  <c r="C7878" i="1"/>
  <c r="C7879" i="1"/>
  <c r="C7880" i="1"/>
  <c r="C7881" i="1"/>
  <c r="C7882" i="1"/>
  <c r="C7883" i="1"/>
  <c r="C7884" i="1"/>
  <c r="C7885" i="1"/>
  <c r="C7886" i="1"/>
  <c r="C7887" i="1"/>
  <c r="C7888" i="1"/>
  <c r="C7889" i="1"/>
  <c r="C7890" i="1"/>
  <c r="C7891" i="1"/>
  <c r="C7892" i="1"/>
  <c r="C7893" i="1"/>
  <c r="C7894" i="1"/>
  <c r="C7895" i="1"/>
  <c r="C7896" i="1"/>
  <c r="C7897" i="1"/>
  <c r="C7898" i="1"/>
  <c r="C7899" i="1"/>
  <c r="C7900" i="1"/>
  <c r="C7901" i="1"/>
  <c r="C7902" i="1"/>
  <c r="C7903" i="1"/>
  <c r="C7904" i="1"/>
  <c r="C7905" i="1"/>
  <c r="C7906" i="1"/>
  <c r="C7907" i="1"/>
  <c r="C7908" i="1"/>
  <c r="C7909" i="1"/>
  <c r="C7910" i="1"/>
  <c r="C7911" i="1"/>
  <c r="C7912" i="1"/>
  <c r="C7913" i="1"/>
  <c r="C7914" i="1"/>
  <c r="C7915" i="1"/>
  <c r="C7916" i="1"/>
  <c r="C7917" i="1"/>
  <c r="C7918" i="1"/>
  <c r="C7919" i="1"/>
  <c r="C7920" i="1"/>
  <c r="C7921" i="1"/>
  <c r="C7922" i="1"/>
  <c r="C7923" i="1"/>
  <c r="C7924" i="1"/>
  <c r="C7925" i="1"/>
  <c r="C7926" i="1"/>
  <c r="C7927" i="1"/>
  <c r="C7928" i="1"/>
  <c r="C7929" i="1"/>
  <c r="C7930" i="1"/>
  <c r="C7931" i="1"/>
  <c r="C7932" i="1"/>
  <c r="C7933" i="1"/>
  <c r="C7934" i="1"/>
  <c r="C7935" i="1"/>
  <c r="C7936" i="1"/>
  <c r="C7937" i="1"/>
  <c r="C7938" i="1"/>
  <c r="C7939" i="1"/>
  <c r="C7940" i="1"/>
  <c r="C7941" i="1"/>
  <c r="C7942" i="1"/>
  <c r="C7943" i="1"/>
  <c r="C7944" i="1"/>
  <c r="C7945" i="1"/>
  <c r="C7946" i="1"/>
  <c r="C7947" i="1"/>
  <c r="C7948" i="1"/>
  <c r="C7949" i="1"/>
  <c r="C7950" i="1"/>
  <c r="C7951" i="1"/>
  <c r="C7952" i="1"/>
  <c r="C7953" i="1"/>
  <c r="C7954" i="1"/>
  <c r="C7955" i="1"/>
  <c r="C7956" i="1"/>
  <c r="C7957" i="1"/>
  <c r="C7958" i="1"/>
  <c r="C7959" i="1"/>
  <c r="C7960" i="1"/>
  <c r="C7961" i="1"/>
  <c r="C7962" i="1"/>
  <c r="C7963" i="1"/>
  <c r="C7964" i="1"/>
  <c r="C7965" i="1"/>
  <c r="C7966" i="1"/>
  <c r="C7967" i="1"/>
  <c r="C7968" i="1"/>
  <c r="C7969" i="1"/>
  <c r="C7970" i="1"/>
  <c r="C7971" i="1"/>
  <c r="C7972" i="1"/>
  <c r="C7973" i="1"/>
  <c r="C7974" i="1"/>
  <c r="C7975" i="1"/>
  <c r="C7976" i="1"/>
  <c r="C7977" i="1"/>
  <c r="C7978" i="1"/>
  <c r="C7979" i="1"/>
  <c r="C7980" i="1"/>
  <c r="C7981" i="1"/>
  <c r="C7982" i="1"/>
  <c r="C7983" i="1"/>
  <c r="C7984" i="1"/>
  <c r="C7985" i="1"/>
  <c r="C7986" i="1"/>
  <c r="C7987" i="1"/>
  <c r="C7988" i="1"/>
  <c r="C7989" i="1"/>
  <c r="C7990" i="1"/>
  <c r="C7991" i="1"/>
  <c r="C7992" i="1"/>
  <c r="C7993" i="1"/>
  <c r="C7994" i="1"/>
  <c r="C7995" i="1"/>
  <c r="C7996" i="1"/>
  <c r="C7997" i="1"/>
  <c r="C7998" i="1"/>
  <c r="C7999" i="1"/>
  <c r="C8000" i="1"/>
  <c r="C8001" i="1"/>
  <c r="C8002" i="1"/>
  <c r="C8003" i="1"/>
  <c r="C8004" i="1"/>
  <c r="C8005" i="1"/>
  <c r="C8006" i="1"/>
  <c r="C8007" i="1"/>
  <c r="C8008" i="1"/>
  <c r="C8009" i="1"/>
  <c r="C8010" i="1"/>
  <c r="C8011" i="1"/>
  <c r="C8012" i="1"/>
  <c r="C8013" i="1"/>
  <c r="C8014" i="1"/>
  <c r="C8015" i="1"/>
  <c r="C8016" i="1"/>
  <c r="C8017" i="1"/>
  <c r="C8018" i="1"/>
  <c r="C8019" i="1"/>
  <c r="C8020" i="1"/>
  <c r="C8021" i="1"/>
  <c r="C8022" i="1"/>
  <c r="C8023" i="1"/>
  <c r="C8024" i="1"/>
  <c r="C8025" i="1"/>
  <c r="C8026" i="1"/>
  <c r="C8027" i="1"/>
  <c r="C8028" i="1"/>
  <c r="C8029" i="1"/>
  <c r="C8030" i="1"/>
  <c r="C8031" i="1"/>
  <c r="C8032" i="1"/>
  <c r="C8033" i="1"/>
  <c r="C8034" i="1"/>
  <c r="C8035" i="1"/>
  <c r="C8036" i="1"/>
  <c r="C8037" i="1"/>
  <c r="C8038" i="1"/>
  <c r="C8039" i="1"/>
  <c r="C8040" i="1"/>
  <c r="C8041" i="1"/>
  <c r="C8042" i="1"/>
  <c r="C8043" i="1"/>
  <c r="C8044" i="1"/>
  <c r="C8045" i="1"/>
  <c r="C8046" i="1"/>
  <c r="C8047" i="1"/>
  <c r="C8048" i="1"/>
  <c r="C8049" i="1"/>
  <c r="C8050" i="1"/>
  <c r="C8051" i="1"/>
  <c r="C8052" i="1"/>
  <c r="C8053" i="1"/>
  <c r="C8054" i="1"/>
  <c r="C8055" i="1"/>
  <c r="C8056" i="1"/>
  <c r="C8057" i="1"/>
  <c r="C8058" i="1"/>
  <c r="C8059" i="1"/>
  <c r="C8060" i="1"/>
  <c r="C8061" i="1"/>
  <c r="C8062" i="1"/>
  <c r="C8063" i="1"/>
  <c r="C8064" i="1"/>
  <c r="C8065" i="1"/>
  <c r="C8066" i="1"/>
  <c r="C8067" i="1"/>
  <c r="C8068" i="1"/>
  <c r="C8069" i="1"/>
  <c r="C8070" i="1"/>
  <c r="C8071" i="1"/>
  <c r="C8072" i="1"/>
  <c r="C8073" i="1"/>
  <c r="C8074" i="1"/>
  <c r="C8075" i="1"/>
  <c r="C8076" i="1"/>
  <c r="C8077" i="1"/>
  <c r="C8078" i="1"/>
  <c r="C8079" i="1"/>
  <c r="C8080" i="1"/>
  <c r="C8081" i="1"/>
  <c r="C8082" i="1"/>
  <c r="C8083" i="1"/>
  <c r="C8084" i="1"/>
  <c r="C8085" i="1"/>
  <c r="C8086" i="1"/>
  <c r="C8087" i="1"/>
  <c r="C8088" i="1"/>
  <c r="C8089" i="1"/>
  <c r="C8090" i="1"/>
  <c r="C8091" i="1"/>
  <c r="C8092" i="1"/>
  <c r="C8093" i="1"/>
  <c r="C8094" i="1"/>
  <c r="C8095" i="1"/>
  <c r="C8096" i="1"/>
  <c r="C8097" i="1"/>
  <c r="C8098" i="1"/>
  <c r="C8099" i="1"/>
  <c r="C8100" i="1"/>
  <c r="C8101" i="1"/>
  <c r="C8102" i="1"/>
  <c r="C8103" i="1"/>
  <c r="C8104" i="1"/>
  <c r="C8105" i="1"/>
  <c r="C8106" i="1"/>
  <c r="C8107" i="1"/>
  <c r="C8108" i="1"/>
  <c r="C8109" i="1"/>
  <c r="C8110" i="1"/>
  <c r="C8111" i="1"/>
  <c r="C8112" i="1"/>
  <c r="C8113" i="1"/>
  <c r="C8114" i="1"/>
  <c r="C8115" i="1"/>
  <c r="C8116" i="1"/>
  <c r="C8117" i="1"/>
  <c r="C8118" i="1"/>
  <c r="C8119" i="1"/>
  <c r="C8120" i="1"/>
  <c r="C8121" i="1"/>
  <c r="C8122" i="1"/>
  <c r="C8123" i="1"/>
  <c r="C8124" i="1"/>
  <c r="C8125" i="1"/>
  <c r="C8126" i="1"/>
  <c r="C8127" i="1"/>
  <c r="C8128" i="1"/>
  <c r="C8129" i="1"/>
  <c r="C8130" i="1"/>
  <c r="C8131" i="1"/>
  <c r="C8132" i="1"/>
  <c r="C8133" i="1"/>
  <c r="C8134" i="1"/>
  <c r="C8135" i="1"/>
  <c r="C8136" i="1"/>
  <c r="C8137" i="1"/>
  <c r="C8138" i="1"/>
  <c r="C8139" i="1"/>
  <c r="C8140" i="1"/>
  <c r="C8141" i="1"/>
  <c r="C8142" i="1"/>
  <c r="C8143" i="1"/>
  <c r="C8144" i="1"/>
  <c r="C8145" i="1"/>
  <c r="C8146" i="1"/>
  <c r="C8147" i="1"/>
  <c r="C8148" i="1"/>
  <c r="C8149" i="1"/>
  <c r="C8150" i="1"/>
  <c r="C8151" i="1"/>
  <c r="C8152" i="1"/>
  <c r="C8153" i="1"/>
  <c r="C8154" i="1"/>
  <c r="C8155" i="1"/>
  <c r="C8156" i="1"/>
  <c r="C8157" i="1"/>
  <c r="C8158" i="1"/>
  <c r="C8159" i="1"/>
  <c r="C8160" i="1"/>
  <c r="C8161" i="1"/>
  <c r="C8162" i="1"/>
  <c r="C8163" i="1"/>
  <c r="C8164" i="1"/>
  <c r="C8165" i="1"/>
  <c r="C8166" i="1"/>
  <c r="C8167" i="1"/>
  <c r="C8168" i="1"/>
  <c r="C8169" i="1"/>
  <c r="C8170" i="1"/>
  <c r="C8171" i="1"/>
  <c r="C8172" i="1"/>
  <c r="C8173" i="1"/>
  <c r="C8174" i="1"/>
  <c r="C8175" i="1"/>
  <c r="C8176" i="1"/>
  <c r="C8177" i="1"/>
  <c r="C8178" i="1"/>
  <c r="C8179" i="1"/>
  <c r="C8180" i="1"/>
  <c r="C8181" i="1"/>
  <c r="C8182" i="1"/>
  <c r="C8183" i="1"/>
  <c r="C8184" i="1"/>
  <c r="C8185" i="1"/>
  <c r="C8186" i="1"/>
  <c r="C8187" i="1"/>
  <c r="C8188" i="1"/>
  <c r="C8189" i="1"/>
  <c r="C8190" i="1"/>
  <c r="C8191" i="1"/>
  <c r="C8192" i="1"/>
  <c r="C8193" i="1"/>
  <c r="C8194" i="1"/>
  <c r="C8195" i="1"/>
  <c r="C8196" i="1"/>
  <c r="C8197" i="1"/>
  <c r="C8198" i="1"/>
  <c r="C8199" i="1"/>
  <c r="C8200" i="1"/>
  <c r="C8201" i="1"/>
  <c r="C8202" i="1"/>
  <c r="C8203" i="1"/>
  <c r="C8204" i="1"/>
  <c r="C8205" i="1"/>
  <c r="C8206" i="1"/>
  <c r="C8207" i="1"/>
  <c r="C8208" i="1"/>
  <c r="C8209" i="1"/>
  <c r="C8210" i="1"/>
  <c r="C8211" i="1"/>
  <c r="C8212" i="1"/>
  <c r="C8213" i="1"/>
  <c r="C8214" i="1"/>
  <c r="C8215" i="1"/>
  <c r="C8216" i="1"/>
  <c r="C8217" i="1"/>
  <c r="C8218" i="1"/>
  <c r="C8219" i="1"/>
  <c r="C8220" i="1"/>
  <c r="C8221" i="1"/>
  <c r="C8222" i="1"/>
  <c r="C8223" i="1"/>
  <c r="C8224" i="1"/>
  <c r="C8225" i="1"/>
  <c r="C8226" i="1"/>
  <c r="C8227" i="1"/>
  <c r="C8228" i="1"/>
  <c r="C8229" i="1"/>
  <c r="C8230" i="1"/>
  <c r="C8231" i="1"/>
  <c r="C8232" i="1"/>
  <c r="C8233" i="1"/>
  <c r="C8234" i="1"/>
  <c r="C8235" i="1"/>
  <c r="C8236" i="1"/>
  <c r="C8237" i="1"/>
  <c r="C8238" i="1"/>
  <c r="C8239" i="1"/>
  <c r="C8240" i="1"/>
  <c r="C8241" i="1"/>
  <c r="C8242" i="1"/>
  <c r="C8243" i="1"/>
  <c r="C8244" i="1"/>
  <c r="C8245" i="1"/>
  <c r="C8246" i="1"/>
  <c r="C8247" i="1"/>
  <c r="C8248" i="1"/>
  <c r="C8249" i="1"/>
  <c r="C8250" i="1"/>
  <c r="C8251" i="1"/>
  <c r="C8252" i="1"/>
  <c r="C8253" i="1"/>
  <c r="C8254" i="1"/>
  <c r="C8255" i="1"/>
  <c r="C8256" i="1"/>
  <c r="C8257" i="1"/>
  <c r="C8258" i="1"/>
  <c r="C8259" i="1"/>
  <c r="C8260" i="1"/>
  <c r="C8261" i="1"/>
  <c r="C8262" i="1"/>
  <c r="C8263" i="1"/>
  <c r="C8264" i="1"/>
  <c r="C8265" i="1"/>
  <c r="C8266" i="1"/>
  <c r="C8267" i="1"/>
  <c r="C8268" i="1"/>
  <c r="C8269" i="1"/>
  <c r="C8270" i="1"/>
  <c r="C8271" i="1"/>
  <c r="C8272" i="1"/>
  <c r="C8273" i="1"/>
  <c r="C8274" i="1"/>
  <c r="C8275" i="1"/>
  <c r="C8276" i="1"/>
  <c r="C8277" i="1"/>
  <c r="C8278" i="1"/>
  <c r="C8279" i="1"/>
  <c r="C8280" i="1"/>
  <c r="C8281" i="1"/>
  <c r="C8282" i="1"/>
  <c r="C8283" i="1"/>
  <c r="C8284" i="1"/>
  <c r="C8285" i="1"/>
  <c r="C8286" i="1"/>
  <c r="C8287" i="1"/>
  <c r="C8288" i="1"/>
  <c r="C8289" i="1"/>
  <c r="C8290" i="1"/>
  <c r="C8291" i="1"/>
  <c r="C8292" i="1"/>
  <c r="C8293" i="1"/>
  <c r="C8294" i="1"/>
  <c r="C8295" i="1"/>
  <c r="C8296" i="1"/>
  <c r="C8297" i="1"/>
  <c r="C8298" i="1"/>
  <c r="C8299" i="1"/>
  <c r="C8300" i="1"/>
  <c r="C8301" i="1"/>
  <c r="C8302" i="1"/>
  <c r="C8303" i="1"/>
  <c r="C8304" i="1"/>
  <c r="C8305" i="1"/>
  <c r="C8306" i="1"/>
  <c r="C8307" i="1"/>
  <c r="C8308" i="1"/>
  <c r="C8309" i="1"/>
  <c r="C8310" i="1"/>
  <c r="C8311" i="1"/>
  <c r="C8312" i="1"/>
  <c r="C8313" i="1"/>
  <c r="C8314" i="1"/>
  <c r="C8315" i="1"/>
  <c r="C8316" i="1"/>
  <c r="C8317" i="1"/>
  <c r="C8318" i="1"/>
  <c r="C8319" i="1"/>
  <c r="C8320" i="1"/>
  <c r="C8321" i="1"/>
  <c r="C8322" i="1"/>
  <c r="C8323" i="1"/>
  <c r="C8324" i="1"/>
  <c r="C8325" i="1"/>
  <c r="C8326" i="1"/>
  <c r="C8327" i="1"/>
  <c r="C8328" i="1"/>
  <c r="C8329" i="1"/>
  <c r="C8330" i="1"/>
  <c r="C8331" i="1"/>
  <c r="C8332" i="1"/>
  <c r="C8333" i="1"/>
  <c r="C8334" i="1"/>
  <c r="C8335" i="1"/>
  <c r="C8336" i="1"/>
  <c r="C8337" i="1"/>
  <c r="C8338" i="1"/>
  <c r="C8339" i="1"/>
  <c r="C8340" i="1"/>
  <c r="C8341" i="1"/>
  <c r="C8342" i="1"/>
  <c r="C8343" i="1"/>
  <c r="C8344" i="1"/>
  <c r="C8345" i="1"/>
  <c r="C8346" i="1"/>
  <c r="C8347" i="1"/>
  <c r="C8348" i="1"/>
  <c r="C8349" i="1"/>
  <c r="C8350" i="1"/>
  <c r="C8351" i="1"/>
  <c r="C8352" i="1"/>
  <c r="C8353" i="1"/>
  <c r="C8354" i="1"/>
  <c r="C8355" i="1"/>
  <c r="C8356" i="1"/>
  <c r="C8357" i="1"/>
  <c r="C8358" i="1"/>
  <c r="C8359" i="1"/>
  <c r="C8360" i="1"/>
  <c r="C8361" i="1"/>
  <c r="C8362" i="1"/>
  <c r="C8363" i="1"/>
  <c r="C8364" i="1"/>
  <c r="C8365" i="1"/>
  <c r="C8366" i="1"/>
  <c r="C8367" i="1"/>
  <c r="C8368" i="1"/>
  <c r="C8369" i="1"/>
  <c r="C8370" i="1"/>
  <c r="C8371" i="1"/>
  <c r="C8372" i="1"/>
  <c r="C8373" i="1"/>
  <c r="C8374" i="1"/>
  <c r="C8375" i="1"/>
  <c r="C8376" i="1"/>
  <c r="C8377" i="1"/>
  <c r="C8378" i="1"/>
  <c r="C8379" i="1"/>
  <c r="C8380" i="1"/>
  <c r="C8381" i="1"/>
  <c r="C8382" i="1"/>
  <c r="C8383" i="1"/>
  <c r="C8384" i="1"/>
  <c r="C8385" i="1"/>
  <c r="C8386" i="1"/>
  <c r="C8387" i="1"/>
  <c r="C8388" i="1"/>
  <c r="C8389" i="1"/>
  <c r="C8390" i="1"/>
  <c r="C8391" i="1"/>
  <c r="C8392" i="1"/>
  <c r="C8393" i="1"/>
  <c r="C8394" i="1"/>
  <c r="C8395" i="1"/>
  <c r="C8396" i="1"/>
  <c r="C8397" i="1"/>
  <c r="C8398" i="1"/>
  <c r="C8399" i="1"/>
  <c r="C8400" i="1"/>
  <c r="C8401" i="1"/>
  <c r="C8402" i="1"/>
  <c r="C8403" i="1"/>
  <c r="C8404" i="1"/>
  <c r="C8405" i="1"/>
  <c r="C8406" i="1"/>
  <c r="C8407" i="1"/>
  <c r="C8408" i="1"/>
  <c r="C8409" i="1"/>
  <c r="C8410" i="1"/>
  <c r="C8411" i="1"/>
  <c r="C8412" i="1"/>
  <c r="C8413" i="1"/>
  <c r="C8414" i="1"/>
  <c r="C8415" i="1"/>
  <c r="C8416" i="1"/>
  <c r="C8417" i="1"/>
  <c r="C8418" i="1"/>
  <c r="C8419" i="1"/>
  <c r="C8420" i="1"/>
  <c r="C8421" i="1"/>
  <c r="C8422" i="1"/>
  <c r="C8423" i="1"/>
  <c r="C8424" i="1"/>
  <c r="C8425" i="1"/>
  <c r="C8426" i="1"/>
  <c r="C8427" i="1"/>
  <c r="C8428" i="1"/>
  <c r="C8429" i="1"/>
  <c r="C8430" i="1"/>
  <c r="C8431" i="1"/>
  <c r="C8432" i="1"/>
  <c r="C8433" i="1"/>
  <c r="C8434" i="1"/>
  <c r="C8435" i="1"/>
  <c r="C8436" i="1"/>
  <c r="C8437" i="1"/>
  <c r="C8438" i="1"/>
  <c r="C8439" i="1"/>
  <c r="C8440" i="1"/>
  <c r="C8441" i="1"/>
  <c r="C8442" i="1"/>
  <c r="C8443" i="1"/>
  <c r="C8444" i="1"/>
  <c r="C8445" i="1"/>
  <c r="C8446" i="1"/>
  <c r="C8447" i="1"/>
  <c r="C8448" i="1"/>
  <c r="C8449" i="1"/>
  <c r="C8450" i="1"/>
  <c r="C8451" i="1"/>
  <c r="C8452" i="1"/>
  <c r="C8453" i="1"/>
  <c r="C8454" i="1"/>
  <c r="C8455" i="1"/>
  <c r="C8456" i="1"/>
  <c r="C8457" i="1"/>
  <c r="C8458" i="1"/>
  <c r="C8459" i="1"/>
  <c r="C8460" i="1"/>
  <c r="C8461" i="1"/>
  <c r="C8462" i="1"/>
  <c r="C8463" i="1"/>
  <c r="C8464" i="1"/>
  <c r="C8465" i="1"/>
  <c r="C8466" i="1"/>
  <c r="C8467" i="1"/>
  <c r="C8468" i="1"/>
  <c r="C8469" i="1"/>
  <c r="C8470" i="1"/>
  <c r="C8471" i="1"/>
  <c r="C8472" i="1"/>
  <c r="C8473" i="1"/>
  <c r="C8474" i="1"/>
  <c r="C8475" i="1"/>
  <c r="C8476" i="1"/>
  <c r="C8477" i="1"/>
  <c r="C8478" i="1"/>
  <c r="C8479" i="1"/>
  <c r="C8480" i="1"/>
  <c r="C8481" i="1"/>
  <c r="C8482" i="1"/>
  <c r="C8483" i="1"/>
  <c r="C8484" i="1"/>
  <c r="C8485" i="1"/>
  <c r="C8486" i="1"/>
  <c r="C8487" i="1"/>
  <c r="C8488" i="1"/>
  <c r="C8489" i="1"/>
  <c r="C8490" i="1"/>
  <c r="C8491" i="1"/>
  <c r="C8492" i="1"/>
  <c r="C8493" i="1"/>
  <c r="C8494" i="1"/>
  <c r="C8495" i="1"/>
  <c r="C8496" i="1"/>
  <c r="C8497" i="1"/>
  <c r="C8498" i="1"/>
  <c r="C8499" i="1"/>
  <c r="C8500" i="1"/>
  <c r="C8501" i="1"/>
  <c r="C8502" i="1"/>
  <c r="C8503" i="1"/>
  <c r="C8504" i="1"/>
  <c r="C8505" i="1"/>
  <c r="C8506" i="1"/>
  <c r="C8507" i="1"/>
  <c r="C8508" i="1"/>
  <c r="C8509" i="1"/>
  <c r="C8510" i="1"/>
  <c r="C8511" i="1"/>
  <c r="C8512" i="1"/>
  <c r="C8513" i="1"/>
  <c r="C8514" i="1"/>
  <c r="C8515" i="1"/>
  <c r="C8516" i="1"/>
  <c r="C8517" i="1"/>
  <c r="C8518" i="1"/>
  <c r="C8519" i="1"/>
  <c r="C8520" i="1"/>
  <c r="C8521" i="1"/>
  <c r="C8522" i="1"/>
  <c r="C8523" i="1"/>
  <c r="C8524" i="1"/>
  <c r="C8525" i="1"/>
  <c r="C8526" i="1"/>
  <c r="C8527" i="1"/>
  <c r="C8528" i="1"/>
  <c r="C8529" i="1"/>
  <c r="C8530" i="1"/>
  <c r="C8531" i="1"/>
  <c r="C8532" i="1"/>
  <c r="C8533" i="1"/>
  <c r="C8534" i="1"/>
  <c r="C8535" i="1"/>
  <c r="C8536" i="1"/>
  <c r="C8537" i="1"/>
  <c r="C8538" i="1"/>
  <c r="C8539" i="1"/>
  <c r="C8540" i="1"/>
  <c r="C8541" i="1"/>
  <c r="C8542" i="1"/>
  <c r="C8543" i="1"/>
  <c r="C8544" i="1"/>
  <c r="C8545" i="1"/>
  <c r="C8546" i="1"/>
  <c r="C8547" i="1"/>
  <c r="C8548" i="1"/>
  <c r="C8549" i="1"/>
  <c r="C8550" i="1"/>
  <c r="C8551" i="1"/>
  <c r="C8552" i="1"/>
  <c r="C8553" i="1"/>
  <c r="C8554" i="1"/>
  <c r="C8555" i="1"/>
  <c r="C8556" i="1"/>
  <c r="C8557" i="1"/>
  <c r="C8558" i="1"/>
  <c r="C8559" i="1"/>
  <c r="C8560" i="1"/>
  <c r="C8561" i="1"/>
  <c r="C8562" i="1"/>
  <c r="C8563" i="1"/>
  <c r="C8564" i="1"/>
  <c r="C8565" i="1"/>
  <c r="C8566" i="1"/>
  <c r="C8567" i="1"/>
  <c r="C8568" i="1"/>
  <c r="C8569" i="1"/>
  <c r="C8570" i="1"/>
  <c r="C8571" i="1"/>
  <c r="C8572" i="1"/>
  <c r="C8573" i="1"/>
  <c r="C8574" i="1"/>
  <c r="C8575" i="1"/>
  <c r="C8576" i="1"/>
  <c r="C8577" i="1"/>
  <c r="C8578" i="1"/>
  <c r="C8579" i="1"/>
  <c r="C8580" i="1"/>
  <c r="C8581" i="1"/>
  <c r="C8582" i="1"/>
  <c r="C8583" i="1"/>
  <c r="C8584" i="1"/>
  <c r="C8585" i="1"/>
  <c r="C8586" i="1"/>
  <c r="C8587" i="1"/>
  <c r="C8588" i="1"/>
  <c r="C8589" i="1"/>
  <c r="C8590" i="1"/>
  <c r="C8591" i="1"/>
  <c r="C8592" i="1"/>
  <c r="C8593" i="1"/>
  <c r="C8594" i="1"/>
  <c r="C8595" i="1"/>
  <c r="C8596" i="1"/>
  <c r="C8597" i="1"/>
  <c r="C8598" i="1"/>
  <c r="C8599" i="1"/>
  <c r="C8600" i="1"/>
  <c r="C8601" i="1"/>
  <c r="C8602" i="1"/>
  <c r="C8603" i="1"/>
  <c r="C8604" i="1"/>
  <c r="C8605" i="1"/>
  <c r="C8606" i="1"/>
  <c r="C8607" i="1"/>
  <c r="C8608" i="1"/>
  <c r="C8609" i="1"/>
  <c r="C8610" i="1"/>
  <c r="C8611" i="1"/>
  <c r="C8612" i="1"/>
  <c r="C8613" i="1"/>
  <c r="C8614" i="1"/>
  <c r="C8615" i="1"/>
  <c r="C8616" i="1"/>
  <c r="C8617" i="1"/>
  <c r="C8618" i="1"/>
  <c r="C8619" i="1"/>
  <c r="C8620" i="1"/>
  <c r="C8621" i="1"/>
  <c r="C8622" i="1"/>
  <c r="C8623" i="1"/>
  <c r="C8624" i="1"/>
  <c r="C8625" i="1"/>
  <c r="C8626" i="1"/>
  <c r="C8627" i="1"/>
  <c r="C8628" i="1"/>
  <c r="C8629" i="1"/>
  <c r="C8630" i="1"/>
  <c r="C8631" i="1"/>
  <c r="C8632" i="1"/>
  <c r="C8633" i="1"/>
  <c r="C8634" i="1"/>
  <c r="C8635" i="1"/>
  <c r="C8636" i="1"/>
  <c r="C8637" i="1"/>
  <c r="C8638" i="1"/>
  <c r="C8639" i="1"/>
  <c r="C8640" i="1"/>
  <c r="C8641" i="1"/>
  <c r="C8642" i="1"/>
  <c r="C8643" i="1"/>
  <c r="C8644" i="1"/>
  <c r="C8645" i="1"/>
  <c r="C8646" i="1"/>
  <c r="C8647" i="1"/>
  <c r="C8648" i="1"/>
  <c r="C8649" i="1"/>
  <c r="C8650" i="1"/>
  <c r="C8651" i="1"/>
  <c r="C8652" i="1"/>
  <c r="C8653" i="1"/>
  <c r="C8654" i="1"/>
  <c r="C8655" i="1"/>
  <c r="C8656" i="1"/>
  <c r="C8657" i="1"/>
  <c r="C8658" i="1"/>
  <c r="C8659" i="1"/>
  <c r="C8660" i="1"/>
  <c r="C8661" i="1"/>
  <c r="C8662" i="1"/>
  <c r="C8663" i="1"/>
  <c r="C8664" i="1"/>
  <c r="C8665" i="1"/>
  <c r="C8666" i="1"/>
  <c r="C8667" i="1"/>
  <c r="C8668" i="1"/>
  <c r="C8669" i="1"/>
  <c r="C8670" i="1"/>
  <c r="C8671" i="1"/>
  <c r="C8672" i="1"/>
  <c r="C8673" i="1"/>
  <c r="C8674" i="1"/>
  <c r="C8675" i="1"/>
  <c r="C8676" i="1"/>
  <c r="C8677" i="1"/>
  <c r="C8678" i="1"/>
  <c r="C8679" i="1"/>
  <c r="C8680" i="1"/>
  <c r="C8681" i="1"/>
  <c r="C8682" i="1"/>
  <c r="C8683" i="1"/>
  <c r="C8684" i="1"/>
  <c r="C8685" i="1"/>
  <c r="C8686" i="1"/>
  <c r="C8687" i="1"/>
  <c r="C8688" i="1"/>
  <c r="C8689" i="1"/>
  <c r="C8690" i="1"/>
  <c r="C8691" i="1"/>
  <c r="C8692" i="1"/>
  <c r="C8693" i="1"/>
  <c r="C8694" i="1"/>
  <c r="C8695" i="1"/>
  <c r="C8696" i="1"/>
  <c r="C8697" i="1"/>
  <c r="C8698" i="1"/>
  <c r="C8699" i="1"/>
  <c r="C8700" i="1"/>
  <c r="C8701" i="1"/>
  <c r="C8702" i="1"/>
  <c r="C8703" i="1"/>
  <c r="C8704" i="1"/>
  <c r="C8705" i="1"/>
  <c r="C8706" i="1"/>
  <c r="C8707" i="1"/>
  <c r="C8708" i="1"/>
  <c r="C8709" i="1"/>
  <c r="C8710" i="1"/>
  <c r="C8711" i="1"/>
  <c r="C8712" i="1"/>
  <c r="C8713" i="1"/>
  <c r="C8714" i="1"/>
  <c r="C8715" i="1"/>
  <c r="C8716" i="1"/>
  <c r="C8717" i="1"/>
  <c r="C8718" i="1"/>
  <c r="C8719" i="1"/>
  <c r="C8720" i="1"/>
  <c r="C8721" i="1"/>
  <c r="C8722" i="1"/>
  <c r="C8723" i="1"/>
  <c r="C8724" i="1"/>
  <c r="C8725" i="1"/>
  <c r="C8726" i="1"/>
  <c r="C8727" i="1"/>
  <c r="C8728" i="1"/>
  <c r="C8729" i="1"/>
  <c r="C8730" i="1"/>
  <c r="C8731" i="1"/>
  <c r="C8732" i="1"/>
  <c r="C8733" i="1"/>
  <c r="C8734" i="1"/>
  <c r="C8735" i="1"/>
  <c r="C8736" i="1"/>
  <c r="C8737" i="1"/>
  <c r="C8738" i="1"/>
  <c r="C8739" i="1"/>
  <c r="C8740" i="1"/>
  <c r="C8741" i="1"/>
  <c r="C8742" i="1"/>
  <c r="C8743" i="1"/>
  <c r="C8744" i="1"/>
  <c r="C8745" i="1"/>
  <c r="C8746" i="1"/>
  <c r="C8747" i="1"/>
  <c r="C8748" i="1"/>
  <c r="C8749" i="1"/>
  <c r="C8750" i="1"/>
  <c r="C8751" i="1"/>
  <c r="C8752" i="1"/>
  <c r="C8753" i="1"/>
  <c r="C8754" i="1"/>
  <c r="C8755" i="1"/>
  <c r="C8756" i="1"/>
  <c r="C8757" i="1"/>
  <c r="C8758" i="1"/>
  <c r="C8759" i="1"/>
  <c r="C8760" i="1"/>
  <c r="C8761" i="1"/>
  <c r="C8762" i="1"/>
  <c r="C8763" i="1"/>
  <c r="C8764" i="1"/>
  <c r="C8765" i="1"/>
  <c r="C8766" i="1"/>
  <c r="C8767" i="1"/>
  <c r="C8768" i="1"/>
  <c r="C8769" i="1"/>
  <c r="C8770" i="1"/>
  <c r="C8771" i="1"/>
  <c r="C8772" i="1"/>
  <c r="C8773" i="1"/>
  <c r="C8774" i="1"/>
  <c r="C8775" i="1"/>
  <c r="C8776" i="1"/>
  <c r="C8777" i="1"/>
  <c r="C8778" i="1"/>
  <c r="C8779" i="1"/>
  <c r="C8780" i="1"/>
  <c r="C8781" i="1"/>
  <c r="C8782" i="1"/>
  <c r="C8783" i="1"/>
  <c r="C8784" i="1"/>
  <c r="C8785" i="1"/>
  <c r="C8786" i="1"/>
  <c r="C8787" i="1"/>
  <c r="C8788" i="1"/>
  <c r="C8789" i="1"/>
  <c r="C8790" i="1"/>
  <c r="C8791" i="1"/>
  <c r="C8792" i="1"/>
  <c r="C8793" i="1"/>
  <c r="C8794" i="1"/>
  <c r="C8795" i="1"/>
  <c r="C8796" i="1"/>
  <c r="C8797" i="1"/>
  <c r="C8798" i="1"/>
  <c r="C8799" i="1"/>
  <c r="C8800" i="1"/>
  <c r="C8801" i="1"/>
  <c r="C8802" i="1"/>
  <c r="C8803" i="1"/>
  <c r="C8804" i="1"/>
  <c r="C8805" i="1"/>
  <c r="C8806" i="1"/>
  <c r="C8807" i="1"/>
  <c r="C8808" i="1"/>
  <c r="C8809" i="1"/>
  <c r="C8810" i="1"/>
  <c r="C8811" i="1"/>
  <c r="C8812" i="1"/>
  <c r="C8813" i="1"/>
  <c r="C8814" i="1"/>
  <c r="C8815" i="1"/>
  <c r="C8816" i="1"/>
  <c r="C8817" i="1"/>
  <c r="C8818" i="1"/>
  <c r="C8819" i="1"/>
  <c r="C8820" i="1"/>
  <c r="C8821" i="1"/>
  <c r="C8822" i="1"/>
  <c r="C8823" i="1"/>
  <c r="C8824" i="1"/>
  <c r="C8825" i="1"/>
  <c r="C8826" i="1"/>
  <c r="C8827" i="1"/>
  <c r="C8828" i="1"/>
  <c r="C8829" i="1"/>
  <c r="C8830" i="1"/>
  <c r="C8831" i="1"/>
  <c r="C8832" i="1"/>
  <c r="C8833" i="1"/>
  <c r="C8834" i="1"/>
  <c r="C8835" i="1"/>
  <c r="C8836" i="1"/>
  <c r="C8837" i="1"/>
  <c r="C8838" i="1"/>
  <c r="C8839" i="1"/>
  <c r="C8840" i="1"/>
  <c r="C8841" i="1"/>
  <c r="C8842" i="1"/>
  <c r="C8843" i="1"/>
  <c r="C8844" i="1"/>
  <c r="C8845" i="1"/>
  <c r="C8846" i="1"/>
  <c r="C8847" i="1"/>
  <c r="C8848" i="1"/>
  <c r="C8849" i="1"/>
  <c r="C8850" i="1"/>
  <c r="C8851" i="1"/>
  <c r="C8852" i="1"/>
  <c r="C8853" i="1"/>
  <c r="C8854" i="1"/>
  <c r="C8855" i="1"/>
  <c r="C8856" i="1"/>
  <c r="C8857" i="1"/>
  <c r="C8858" i="1"/>
  <c r="C8859" i="1"/>
  <c r="C8860" i="1"/>
  <c r="C8861" i="1"/>
  <c r="C8862" i="1"/>
  <c r="C8863" i="1"/>
  <c r="C8864" i="1"/>
  <c r="C8865" i="1"/>
  <c r="C8866" i="1"/>
  <c r="C8867" i="1"/>
  <c r="C8868" i="1"/>
  <c r="C8869" i="1"/>
  <c r="C8870" i="1"/>
  <c r="C8871" i="1"/>
  <c r="C8872" i="1"/>
  <c r="C8873" i="1"/>
  <c r="C8874" i="1"/>
  <c r="C8875" i="1"/>
  <c r="C8876" i="1"/>
  <c r="C8877" i="1"/>
  <c r="C8878" i="1"/>
  <c r="C8879" i="1"/>
  <c r="C8880" i="1"/>
  <c r="C8881" i="1"/>
  <c r="C8882" i="1"/>
  <c r="C8883" i="1"/>
  <c r="C8884" i="1"/>
  <c r="C8885" i="1"/>
  <c r="C8886" i="1"/>
  <c r="C8887" i="1"/>
  <c r="C8888" i="1"/>
  <c r="C8889" i="1"/>
  <c r="C8890" i="1"/>
  <c r="C8891" i="1"/>
  <c r="C8892" i="1"/>
  <c r="C8893" i="1"/>
  <c r="C8894" i="1"/>
  <c r="C8895" i="1"/>
  <c r="C8896" i="1"/>
  <c r="C8897" i="1"/>
  <c r="C8898" i="1"/>
  <c r="C8899" i="1"/>
  <c r="C8900" i="1"/>
  <c r="C8901" i="1"/>
  <c r="C8902" i="1"/>
  <c r="C8903" i="1"/>
  <c r="C8904" i="1"/>
  <c r="C8905" i="1"/>
  <c r="C8906" i="1"/>
  <c r="C8907" i="1"/>
  <c r="C8908" i="1"/>
  <c r="C8909" i="1"/>
  <c r="C8910" i="1"/>
  <c r="C8911" i="1"/>
  <c r="C8912" i="1"/>
  <c r="C8913" i="1"/>
  <c r="C8914" i="1"/>
  <c r="C8915" i="1"/>
  <c r="C8916" i="1"/>
  <c r="C8917" i="1"/>
  <c r="C8918" i="1"/>
  <c r="C8919" i="1"/>
  <c r="C8920" i="1"/>
  <c r="C8921" i="1"/>
  <c r="C8922" i="1"/>
  <c r="C8923" i="1"/>
  <c r="C8924" i="1"/>
  <c r="C8925" i="1"/>
  <c r="C8926" i="1"/>
  <c r="C8927" i="1"/>
  <c r="C8928" i="1"/>
  <c r="C8929" i="1"/>
  <c r="C8930" i="1"/>
  <c r="C8931" i="1"/>
  <c r="C8932" i="1"/>
  <c r="C8933" i="1"/>
  <c r="C8934" i="1"/>
  <c r="C8935" i="1"/>
  <c r="C8936" i="1"/>
  <c r="C8937" i="1"/>
  <c r="C8938" i="1"/>
  <c r="C8939" i="1"/>
  <c r="C8940" i="1"/>
  <c r="C8941" i="1"/>
  <c r="C8942" i="1"/>
  <c r="C8943" i="1"/>
  <c r="C8944" i="1"/>
  <c r="C8945" i="1"/>
  <c r="C8946" i="1"/>
  <c r="C8947" i="1"/>
  <c r="C8948" i="1"/>
  <c r="C8949" i="1"/>
  <c r="C8950" i="1"/>
  <c r="C8951" i="1"/>
  <c r="C8952" i="1"/>
  <c r="C8953" i="1"/>
  <c r="C8954" i="1"/>
  <c r="C8955" i="1"/>
  <c r="C8956" i="1"/>
  <c r="C8957" i="1"/>
  <c r="C8958" i="1"/>
  <c r="C8959" i="1"/>
  <c r="C8960" i="1"/>
  <c r="C8961" i="1"/>
  <c r="C8962" i="1"/>
  <c r="C8963" i="1"/>
  <c r="C8964" i="1"/>
  <c r="C8965" i="1"/>
  <c r="C8966" i="1"/>
  <c r="C8967" i="1"/>
  <c r="C8968" i="1"/>
  <c r="C8969" i="1"/>
  <c r="C8970" i="1"/>
  <c r="C8971" i="1"/>
  <c r="C8972" i="1"/>
  <c r="C8973" i="1"/>
  <c r="C8974" i="1"/>
  <c r="C8975" i="1"/>
  <c r="C8976" i="1"/>
  <c r="C8977" i="1"/>
  <c r="C8978" i="1"/>
  <c r="C8979" i="1"/>
  <c r="C8980" i="1"/>
  <c r="C8981" i="1"/>
  <c r="C8982" i="1"/>
  <c r="C8983" i="1"/>
  <c r="C8984" i="1"/>
  <c r="C8985" i="1"/>
  <c r="C8986" i="1"/>
  <c r="C8987" i="1"/>
  <c r="C8988" i="1"/>
  <c r="C8989" i="1"/>
  <c r="C8990" i="1"/>
  <c r="C8991" i="1"/>
  <c r="C8992" i="1"/>
  <c r="C8993" i="1"/>
  <c r="C8994" i="1"/>
  <c r="C8995" i="1"/>
  <c r="C8996" i="1"/>
  <c r="C8997" i="1"/>
  <c r="C8998" i="1"/>
  <c r="C8999" i="1"/>
  <c r="C9000" i="1"/>
  <c r="C9001" i="1"/>
  <c r="C9002" i="1"/>
  <c r="C9003" i="1"/>
  <c r="C9004" i="1"/>
  <c r="C9005" i="1"/>
  <c r="C9006" i="1"/>
  <c r="C9007" i="1"/>
  <c r="C9008" i="1"/>
  <c r="C9009" i="1"/>
  <c r="C9010" i="1"/>
  <c r="C9011" i="1"/>
  <c r="C9012" i="1"/>
  <c r="C9013" i="1"/>
  <c r="C9014" i="1"/>
  <c r="C9015" i="1"/>
  <c r="C9016" i="1"/>
  <c r="C9017" i="1"/>
  <c r="C9018" i="1"/>
  <c r="C9019" i="1"/>
  <c r="C9020" i="1"/>
  <c r="C9021" i="1"/>
  <c r="C9022" i="1"/>
  <c r="C9023" i="1"/>
  <c r="C9024" i="1"/>
  <c r="C9025" i="1"/>
  <c r="C9026" i="1"/>
  <c r="C9027" i="1"/>
  <c r="C9028" i="1"/>
  <c r="C9029" i="1"/>
  <c r="C9030" i="1"/>
  <c r="C9031" i="1"/>
  <c r="C9032" i="1"/>
  <c r="C9033" i="1"/>
  <c r="C9034" i="1"/>
  <c r="C9035" i="1"/>
  <c r="C9036" i="1"/>
  <c r="C9037" i="1"/>
  <c r="C9038" i="1"/>
  <c r="C9039" i="1"/>
  <c r="C9040" i="1"/>
  <c r="C9041" i="1"/>
  <c r="C9042" i="1"/>
  <c r="C9043" i="1"/>
  <c r="C9044" i="1"/>
  <c r="C9045" i="1"/>
  <c r="C9046" i="1"/>
  <c r="C9047" i="1"/>
  <c r="C9048" i="1"/>
  <c r="C9049" i="1"/>
  <c r="C9050" i="1"/>
  <c r="C9051" i="1"/>
  <c r="C9052" i="1"/>
  <c r="C9053" i="1"/>
  <c r="C9054" i="1"/>
  <c r="C9055" i="1"/>
  <c r="C9056" i="1"/>
  <c r="C9057" i="1"/>
  <c r="C9058" i="1"/>
  <c r="C9059" i="1"/>
  <c r="C9060" i="1"/>
  <c r="C9061" i="1"/>
  <c r="C9062" i="1"/>
  <c r="C9063" i="1"/>
  <c r="C9064" i="1"/>
  <c r="C9065" i="1"/>
  <c r="C9066" i="1"/>
  <c r="C9067" i="1"/>
  <c r="C9068" i="1"/>
  <c r="C9069" i="1"/>
  <c r="C9070" i="1"/>
  <c r="C9071" i="1"/>
  <c r="C9072" i="1"/>
  <c r="C9073" i="1"/>
  <c r="C9074" i="1"/>
  <c r="C9075" i="1"/>
  <c r="C9076" i="1"/>
  <c r="C9077" i="1"/>
  <c r="C9078" i="1"/>
  <c r="C9079" i="1"/>
  <c r="C9080" i="1"/>
  <c r="C9081" i="1"/>
  <c r="C9082" i="1"/>
  <c r="C9083" i="1"/>
  <c r="C9084" i="1"/>
  <c r="C9085" i="1"/>
  <c r="C9086" i="1"/>
  <c r="C9087" i="1"/>
  <c r="C9088" i="1"/>
  <c r="C9089" i="1"/>
  <c r="C9090" i="1"/>
  <c r="C9091" i="1"/>
  <c r="C9092" i="1"/>
  <c r="C9093" i="1"/>
  <c r="C9094" i="1"/>
  <c r="C9095" i="1"/>
  <c r="C9096" i="1"/>
  <c r="C9097" i="1"/>
  <c r="C9098" i="1"/>
  <c r="C9099" i="1"/>
  <c r="C9100" i="1"/>
  <c r="C9101" i="1"/>
  <c r="C9102" i="1"/>
  <c r="C9103" i="1"/>
  <c r="C9104" i="1"/>
  <c r="C9105" i="1"/>
  <c r="C9106" i="1"/>
  <c r="C9107" i="1"/>
  <c r="C9108" i="1"/>
  <c r="C9109" i="1"/>
  <c r="C9110" i="1"/>
  <c r="C9111" i="1"/>
  <c r="C9112" i="1"/>
  <c r="C9113" i="1"/>
  <c r="C9114" i="1"/>
  <c r="C9115" i="1"/>
  <c r="C9116" i="1"/>
  <c r="C9117" i="1"/>
  <c r="C9118" i="1"/>
  <c r="C9119" i="1"/>
  <c r="C9120" i="1"/>
  <c r="C9121" i="1"/>
  <c r="C9122" i="1"/>
  <c r="C9123" i="1"/>
  <c r="C9124" i="1"/>
  <c r="C9125" i="1"/>
  <c r="C9126" i="1"/>
  <c r="C9127" i="1"/>
  <c r="C9128" i="1"/>
  <c r="C9129" i="1"/>
  <c r="C9130" i="1"/>
  <c r="C9131" i="1"/>
  <c r="C9132" i="1"/>
  <c r="C9133" i="1"/>
  <c r="C9134" i="1"/>
  <c r="C9135" i="1"/>
  <c r="C9136" i="1"/>
  <c r="C9137" i="1"/>
  <c r="C9138" i="1"/>
  <c r="C9139" i="1"/>
  <c r="C9140" i="1"/>
  <c r="C9141" i="1"/>
  <c r="C9142" i="1"/>
  <c r="C9143" i="1"/>
  <c r="C9144" i="1"/>
  <c r="C9145" i="1"/>
  <c r="C9146" i="1"/>
  <c r="C9147" i="1"/>
  <c r="C9148" i="1"/>
  <c r="C9149" i="1"/>
  <c r="C9150" i="1"/>
  <c r="C9151" i="1"/>
  <c r="C9152" i="1"/>
  <c r="C9153" i="1"/>
  <c r="C9154" i="1"/>
  <c r="C9155" i="1"/>
  <c r="C9156" i="1"/>
  <c r="C9157" i="1"/>
  <c r="C9158" i="1"/>
  <c r="C9159" i="1"/>
  <c r="C9160" i="1"/>
  <c r="C9161" i="1"/>
  <c r="C9162" i="1"/>
  <c r="C9163" i="1"/>
  <c r="C9164" i="1"/>
  <c r="C9165" i="1"/>
  <c r="C9166" i="1"/>
  <c r="C9167" i="1"/>
  <c r="C9168" i="1"/>
  <c r="C9169" i="1"/>
  <c r="C9170" i="1"/>
  <c r="C9171" i="1"/>
  <c r="C9172" i="1"/>
  <c r="C9173" i="1"/>
  <c r="C9174" i="1"/>
  <c r="C9175" i="1"/>
  <c r="C9176" i="1"/>
  <c r="C9177" i="1"/>
  <c r="C9178" i="1"/>
  <c r="C9179" i="1"/>
  <c r="C9180" i="1"/>
  <c r="C9181" i="1"/>
  <c r="C9182" i="1"/>
  <c r="C9183" i="1"/>
  <c r="C9184" i="1"/>
  <c r="C9185" i="1"/>
  <c r="C9186" i="1"/>
  <c r="C9187" i="1"/>
  <c r="C9188" i="1"/>
  <c r="C9189" i="1"/>
  <c r="C9190" i="1"/>
  <c r="C9191" i="1"/>
  <c r="C9192" i="1"/>
  <c r="C9193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E3" i="1"/>
  <c r="C3" i="1" s="1"/>
  <c r="E4" i="1"/>
  <c r="C4" i="1" s="1"/>
  <c r="E5" i="1"/>
  <c r="C5" i="1" s="1"/>
  <c r="E6" i="1"/>
  <c r="C6" i="1" s="1"/>
  <c r="E7" i="1"/>
  <c r="C7" i="1" s="1"/>
  <c r="E8" i="1"/>
  <c r="C8" i="1" s="1"/>
  <c r="E2" i="1"/>
  <c r="C2" i="1" s="1"/>
</calcChain>
</file>

<file path=xl/sharedStrings.xml><?xml version="1.0" encoding="utf-8"?>
<sst xmlns="http://schemas.openxmlformats.org/spreadsheetml/2006/main" count="9094" uniqueCount="8736">
  <si>
    <t>Designación</t>
  </si>
  <si>
    <t>Precio de Lista
(Dólares)</t>
  </si>
  <si>
    <t>Precio Final</t>
  </si>
  <si>
    <t xml:space="preserve">Coeficiente </t>
  </si>
  <si>
    <t>Consultar</t>
  </si>
  <si>
    <t>108 TN9</t>
  </si>
  <si>
    <t>10G-88107</t>
  </si>
  <si>
    <t>11205 TN9</t>
  </si>
  <si>
    <t>11206 TN9</t>
  </si>
  <si>
    <t>11207 TN9</t>
  </si>
  <si>
    <t>11208 TN9</t>
  </si>
  <si>
    <t>11209 TN9</t>
  </si>
  <si>
    <t>11210 TN9</t>
  </si>
  <si>
    <t>11505 ETN9</t>
  </si>
  <si>
    <t>1200 ETN9</t>
  </si>
  <si>
    <t>1201 ETN9</t>
  </si>
  <si>
    <t>1202 ETN9</t>
  </si>
  <si>
    <t>1202 ETN9/C3</t>
  </si>
  <si>
    <t>1203 ETN9</t>
  </si>
  <si>
    <t>1203 ETN9/C3</t>
  </si>
  <si>
    <t>1204 EKTN9</t>
  </si>
  <si>
    <t>1204 ETN9</t>
  </si>
  <si>
    <t>1204 ETN9/C3</t>
  </si>
  <si>
    <t>1205 EKTN9</t>
  </si>
  <si>
    <t>1205 EKTN9/C3</t>
  </si>
  <si>
    <t>1205 ETN9</t>
  </si>
  <si>
    <t>1205 ETN9/C3</t>
  </si>
  <si>
    <t>1206 EKTN9</t>
  </si>
  <si>
    <t>1206 EKTN9/C3</t>
  </si>
  <si>
    <t>1206 EM</t>
  </si>
  <si>
    <t>1206 ETN9</t>
  </si>
  <si>
    <t>1206 ETN9/C3</t>
  </si>
  <si>
    <t>1207 EKTN9</t>
  </si>
  <si>
    <t>1207 EKTN9/C3</t>
  </si>
  <si>
    <t>1207 ETN9</t>
  </si>
  <si>
    <t>1207 ETN9/C3</t>
  </si>
  <si>
    <t>1208 EKTN9</t>
  </si>
  <si>
    <t>1208 EKTN9/C3</t>
  </si>
  <si>
    <t>1208 ETN9</t>
  </si>
  <si>
    <t>1208 ETN9/C3</t>
  </si>
  <si>
    <t>1209 EKTN9</t>
  </si>
  <si>
    <t>1209 EKTN9/C3</t>
  </si>
  <si>
    <t>1209 ETN9</t>
  </si>
  <si>
    <t>1209 ETN9/C3</t>
  </si>
  <si>
    <t>1210 EKTN9</t>
  </si>
  <si>
    <t>1210 EKTN9/C3</t>
  </si>
  <si>
    <t>1210 ETN9</t>
  </si>
  <si>
    <t>1210 ETN9/C3</t>
  </si>
  <si>
    <t>1211 EKTN9</t>
  </si>
  <si>
    <t>1211 EKTN9/C3</t>
  </si>
  <si>
    <t>1211 ETN9</t>
  </si>
  <si>
    <t>1211 ETN9/C3</t>
  </si>
  <si>
    <t>1211 ETN9/W64</t>
  </si>
  <si>
    <t>1212 EKTN9</t>
  </si>
  <si>
    <t>1212 EKTN9/C3</t>
  </si>
  <si>
    <t>1212 ETN9</t>
  </si>
  <si>
    <t>1212 ETN9/C3</t>
  </si>
  <si>
    <t>1213 EKTN9</t>
  </si>
  <si>
    <t>1213 EKTN9/C3</t>
  </si>
  <si>
    <t>1213 ETN9</t>
  </si>
  <si>
    <t>1213 ETN9/C3</t>
  </si>
  <si>
    <t>1214 ETN9</t>
  </si>
  <si>
    <t>1215 K</t>
  </si>
  <si>
    <t>1215 K/C3</t>
  </si>
  <si>
    <t>1215/C3</t>
  </si>
  <si>
    <t>1216 K</t>
  </si>
  <si>
    <t>1216 K/C3</t>
  </si>
  <si>
    <t>1217 K</t>
  </si>
  <si>
    <t>1217 K/C3</t>
  </si>
  <si>
    <t>1218 K</t>
  </si>
  <si>
    <t>1218 K/C3</t>
  </si>
  <si>
    <t>1218/C5</t>
  </si>
  <si>
    <t>1219 K</t>
  </si>
  <si>
    <t>1220 K</t>
  </si>
  <si>
    <t>1220 K/C3</t>
  </si>
  <si>
    <t>1222 K</t>
  </si>
  <si>
    <t>1222 K/C3</t>
  </si>
  <si>
    <t>1224 KM</t>
  </si>
  <si>
    <t>1224 M</t>
  </si>
  <si>
    <t>126 TN9</t>
  </si>
  <si>
    <t>127 TN9</t>
  </si>
  <si>
    <t>129 TN9</t>
  </si>
  <si>
    <t>1301 ETN9</t>
  </si>
  <si>
    <t>1302 ETN9</t>
  </si>
  <si>
    <t>1303 ETN9</t>
  </si>
  <si>
    <t>1304 ETN9</t>
  </si>
  <si>
    <t>1305 EKTN9</t>
  </si>
  <si>
    <t>1305 ETN9</t>
  </si>
  <si>
    <t>1305 ETN9/C3</t>
  </si>
  <si>
    <t>1306 EKTN9</t>
  </si>
  <si>
    <t>1306 EKTN9/C3</t>
  </si>
  <si>
    <t>1306 ETN9</t>
  </si>
  <si>
    <t>1306 ETN9/C3</t>
  </si>
  <si>
    <t>1307 EKTN9</t>
  </si>
  <si>
    <t>1307 EKTN9/C3</t>
  </si>
  <si>
    <t>1307 ETN9</t>
  </si>
  <si>
    <t>1307 ETN9/C3</t>
  </si>
  <si>
    <t>1308 EKTN9</t>
  </si>
  <si>
    <t>1308 EKTN9/C3</t>
  </si>
  <si>
    <t>1308 EM</t>
  </si>
  <si>
    <t>1308 ETN9</t>
  </si>
  <si>
    <t>1308 ETN9/C3</t>
  </si>
  <si>
    <t>1309 EKTN9</t>
  </si>
  <si>
    <t>1309 EKTN9/C3</t>
  </si>
  <si>
    <t>1309 ETN9</t>
  </si>
  <si>
    <t>1310 EKTN9</t>
  </si>
  <si>
    <t>1310 EKTN9/C3</t>
  </si>
  <si>
    <t>1310 ETN9</t>
  </si>
  <si>
    <t>1310 ETN9/C3</t>
  </si>
  <si>
    <t>1311 EKTN9</t>
  </si>
  <si>
    <t>1311 EKTN9/C3</t>
  </si>
  <si>
    <t>1311 ETN9</t>
  </si>
  <si>
    <t>1311 ETN9/C3</t>
  </si>
  <si>
    <t>1312 EKTN9</t>
  </si>
  <si>
    <t>1312 EKTN9/C3</t>
  </si>
  <si>
    <t>1312 ETN9</t>
  </si>
  <si>
    <t>1312 ETN9/C3</t>
  </si>
  <si>
    <t>1313 EKTN9</t>
  </si>
  <si>
    <t>1313 EKTN9/C3</t>
  </si>
  <si>
    <t>1313 ETN9</t>
  </si>
  <si>
    <t>1314/C3</t>
  </si>
  <si>
    <t>1315 K</t>
  </si>
  <si>
    <t>1315 K/C3</t>
  </si>
  <si>
    <t>1316 K</t>
  </si>
  <si>
    <t>1316 K/C3</t>
  </si>
  <si>
    <t>1317 K</t>
  </si>
  <si>
    <t>1317 K/C3</t>
  </si>
  <si>
    <t>1318 K</t>
  </si>
  <si>
    <t>1318 K/C3</t>
  </si>
  <si>
    <t>1320 K</t>
  </si>
  <si>
    <t>16002-2Z</t>
  </si>
  <si>
    <t>16003-2Z</t>
  </si>
  <si>
    <t>16004/C3</t>
  </si>
  <si>
    <t>16005/C3</t>
  </si>
  <si>
    <t>16006/C3</t>
  </si>
  <si>
    <t>16007/C3</t>
  </si>
  <si>
    <t>16007/W64</t>
  </si>
  <si>
    <t>16008/C3</t>
  </si>
  <si>
    <t>16009/C3</t>
  </si>
  <si>
    <t>16010/C3</t>
  </si>
  <si>
    <t>16010/W64</t>
  </si>
  <si>
    <t>16011/C3</t>
  </si>
  <si>
    <t>16012/C3</t>
  </si>
  <si>
    <t>16013/C3</t>
  </si>
  <si>
    <t>16015/C3</t>
  </si>
  <si>
    <t>16016/C3</t>
  </si>
  <si>
    <t>16018/C3</t>
  </si>
  <si>
    <t>16019/C3</t>
  </si>
  <si>
    <t>16020/C3</t>
  </si>
  <si>
    <t>16024/C3</t>
  </si>
  <si>
    <t>16026/C3</t>
  </si>
  <si>
    <t>16032/C3</t>
  </si>
  <si>
    <t>16044/C3</t>
  </si>
  <si>
    <t>16048 MA</t>
  </si>
  <si>
    <t>16048 MA/C3</t>
  </si>
  <si>
    <t>16052 MA</t>
  </si>
  <si>
    <t>16060 MA</t>
  </si>
  <si>
    <t>16100-2Z</t>
  </si>
  <si>
    <t>16101-2RS1</t>
  </si>
  <si>
    <t>16101-2Z</t>
  </si>
  <si>
    <t>1637501 AB-01</t>
  </si>
  <si>
    <t>1637501 AB-02</t>
  </si>
  <si>
    <t>1637501 B-02</t>
  </si>
  <si>
    <t>1637501-AA-02</t>
  </si>
  <si>
    <t>1637503 AE-01</t>
  </si>
  <si>
    <t>1637503 AE-02</t>
  </si>
  <si>
    <t>1637504 E-01</t>
  </si>
  <si>
    <t>1637505 C-01</t>
  </si>
  <si>
    <t>1637601-N0</t>
  </si>
  <si>
    <t>1637601-N0 A</t>
  </si>
  <si>
    <t>1637603 N0</t>
  </si>
  <si>
    <t>1726203-2RS1</t>
  </si>
  <si>
    <t>1726204-2RS1</t>
  </si>
  <si>
    <t>1726205-2RS1</t>
  </si>
  <si>
    <t>1726206-2RS1</t>
  </si>
  <si>
    <t>1726207-2RS1</t>
  </si>
  <si>
    <t>1726208-2RS1</t>
  </si>
  <si>
    <t>1726209-2RS1</t>
  </si>
  <si>
    <t>1726210-2RS1</t>
  </si>
  <si>
    <t>1726211-2RS1</t>
  </si>
  <si>
    <t>1726307-2RS1</t>
  </si>
  <si>
    <t>1726308-2RS1</t>
  </si>
  <si>
    <t>1726309-2RS1</t>
  </si>
  <si>
    <t>1726310-2RS1</t>
  </si>
  <si>
    <t>20205 TN9</t>
  </si>
  <si>
    <t>20206 TN9</t>
  </si>
  <si>
    <t>20207 KTN9/C3</t>
  </si>
  <si>
    <t>20208 TN9</t>
  </si>
  <si>
    <t>20210 TN9</t>
  </si>
  <si>
    <t>20211 TN9</t>
  </si>
  <si>
    <t>20212 TN9</t>
  </si>
  <si>
    <t>20217 MB</t>
  </si>
  <si>
    <t>20218 MB</t>
  </si>
  <si>
    <t>20226 MB</t>
  </si>
  <si>
    <t>20311 TN9</t>
  </si>
  <si>
    <t>207/C3</t>
  </si>
  <si>
    <t>207-2Z</t>
  </si>
  <si>
    <t>207-ZNR</t>
  </si>
  <si>
    <t>209-ZNR</t>
  </si>
  <si>
    <t>210 N</t>
  </si>
  <si>
    <t>210 NR</t>
  </si>
  <si>
    <t>210-ZNR</t>
  </si>
  <si>
    <t>211 NR</t>
  </si>
  <si>
    <t>211-ZNR</t>
  </si>
  <si>
    <t>212-Z</t>
  </si>
  <si>
    <t>212-ZNR</t>
  </si>
  <si>
    <t>213 NR</t>
  </si>
  <si>
    <t>21305 CC</t>
  </si>
  <si>
    <t>21305 CC/C3</t>
  </si>
  <si>
    <t>21306 CC</t>
  </si>
  <si>
    <t>21306 CC/C3</t>
  </si>
  <si>
    <t>21307 CC</t>
  </si>
  <si>
    <t>21307 CC/C3</t>
  </si>
  <si>
    <t>21308 E</t>
  </si>
  <si>
    <t>21308 EKW</t>
  </si>
  <si>
    <t>21308 EW</t>
  </si>
  <si>
    <t>21308 EW/C3</t>
  </si>
  <si>
    <t>21309 E</t>
  </si>
  <si>
    <t>21309 E/C3</t>
  </si>
  <si>
    <t>21309 EK</t>
  </si>
  <si>
    <t>21309 EK/C3</t>
  </si>
  <si>
    <t>21310 E</t>
  </si>
  <si>
    <t>21310 E/C3</t>
  </si>
  <si>
    <t>21310 EK</t>
  </si>
  <si>
    <t>21310 EK/C3</t>
  </si>
  <si>
    <t>21311 E</t>
  </si>
  <si>
    <t>21311 E/C3</t>
  </si>
  <si>
    <t>21311 EK</t>
  </si>
  <si>
    <t>21311 EK/C3</t>
  </si>
  <si>
    <t>21312 E</t>
  </si>
  <si>
    <t>21312 E/C3</t>
  </si>
  <si>
    <t>21312 EK</t>
  </si>
  <si>
    <t>21312 EK/C3</t>
  </si>
  <si>
    <t>21313 E</t>
  </si>
  <si>
    <t>21313 E/C3</t>
  </si>
  <si>
    <t>21313 EK</t>
  </si>
  <si>
    <t>21313 EK/C3</t>
  </si>
  <si>
    <t>21314 E</t>
  </si>
  <si>
    <t>21314 E/C3</t>
  </si>
  <si>
    <t>21314 EK</t>
  </si>
  <si>
    <t>21315 E</t>
  </si>
  <si>
    <t>21315 E/C3</t>
  </si>
  <si>
    <t>21315 EK</t>
  </si>
  <si>
    <t>21315 EK/C3</t>
  </si>
  <si>
    <t>21316 E</t>
  </si>
  <si>
    <t>21316 E/C3</t>
  </si>
  <si>
    <t>21316 EK</t>
  </si>
  <si>
    <t>21316 EK/C3</t>
  </si>
  <si>
    <t>21317 E</t>
  </si>
  <si>
    <t>21317 E/C3</t>
  </si>
  <si>
    <t>21317 EK</t>
  </si>
  <si>
    <t>21317 EK/C3</t>
  </si>
  <si>
    <t>21318 E</t>
  </si>
  <si>
    <t>21318 E/C3</t>
  </si>
  <si>
    <t>21319 E</t>
  </si>
  <si>
    <t>21319 EK</t>
  </si>
  <si>
    <t>21320 E</t>
  </si>
  <si>
    <t>21320 E/C3</t>
  </si>
  <si>
    <t>21320 EK</t>
  </si>
  <si>
    <t>213-ZNR</t>
  </si>
  <si>
    <t>2200 E-2RS1TN9</t>
  </si>
  <si>
    <t>2200 ETN9</t>
  </si>
  <si>
    <t>2201 E-2RS1TN9</t>
  </si>
  <si>
    <t>2201 ETN9</t>
  </si>
  <si>
    <t>2202 E-2RS1TN9</t>
  </si>
  <si>
    <t>2202 E-2RS1TN9/GFJ</t>
  </si>
  <si>
    <t>2202 E-2RS1TN9/W64</t>
  </si>
  <si>
    <t>2202 E-2RS1TN9/W64F</t>
  </si>
  <si>
    <t>2202 ETN9</t>
  </si>
  <si>
    <t>2203 E-2RS1TN9</t>
  </si>
  <si>
    <t>2203 ETN9</t>
  </si>
  <si>
    <t>2204 E-2RS1TN9</t>
  </si>
  <si>
    <t>2204 E-2RS1TN9/GFJ</t>
  </si>
  <si>
    <t>2204 ETN9</t>
  </si>
  <si>
    <t>2204 ETN9/C3</t>
  </si>
  <si>
    <t>2205 E-2RS1KTN9</t>
  </si>
  <si>
    <t>2205 E-2RS1KTN9/C3</t>
  </si>
  <si>
    <t>2205 E-2RS1TN9</t>
  </si>
  <si>
    <t>2205 E-2RS1TN9/C3</t>
  </si>
  <si>
    <t>2205 EKTN9</t>
  </si>
  <si>
    <t>2205 ETN9</t>
  </si>
  <si>
    <t>2205 ETN9/C3</t>
  </si>
  <si>
    <t>2206 E-2RS1KTN9</t>
  </si>
  <si>
    <t>2206 E-2RS1KTN9/C3</t>
  </si>
  <si>
    <t>2206 E-2RS1TN9</t>
  </si>
  <si>
    <t>2206 E-2RS1TN9/C3</t>
  </si>
  <si>
    <t>2206 EKTN9</t>
  </si>
  <si>
    <t>2206 EKTN9/C3</t>
  </si>
  <si>
    <t>2206 ETN9</t>
  </si>
  <si>
    <t>2206 ETN9/C3</t>
  </si>
  <si>
    <t>2207 E-2RS1KTN9</t>
  </si>
  <si>
    <t>2207 E-2RS1KTN9/C3</t>
  </si>
  <si>
    <t>2207 E-2RS1TN9</t>
  </si>
  <si>
    <t>2207 E-2RS1TN9/C3</t>
  </si>
  <si>
    <t>2207 EKTN9</t>
  </si>
  <si>
    <t>2207 EKTN9/C3</t>
  </si>
  <si>
    <t>2207 ETN9</t>
  </si>
  <si>
    <t>2207 ETN9/C3</t>
  </si>
  <si>
    <t>2208 E-2RS1KTN9</t>
  </si>
  <si>
    <t>2208 E-2RS1KTN9/C3</t>
  </si>
  <si>
    <t>2208 E-2RS1TN9</t>
  </si>
  <si>
    <t>2208 E-2RS1TN9/C3</t>
  </si>
  <si>
    <t>2208 EKTN9</t>
  </si>
  <si>
    <t>2208 EKTN9/C3</t>
  </si>
  <si>
    <t>2208 ETN9</t>
  </si>
  <si>
    <t>2208 ETN9/C3</t>
  </si>
  <si>
    <t>2209 E-2RS1KTN9</t>
  </si>
  <si>
    <t>2209 E-2RS1KTN9/C3</t>
  </si>
  <si>
    <t>2209 E-2RS1TN9</t>
  </si>
  <si>
    <t>2209 EKTN9</t>
  </si>
  <si>
    <t>2209 EKTN9/C3</t>
  </si>
  <si>
    <t>2209 ETN9</t>
  </si>
  <si>
    <t>2209 ETN9/C3</t>
  </si>
  <si>
    <t>2210 E-2RS1KTN9</t>
  </si>
  <si>
    <t>2210 E-2RS1KTN9/C3</t>
  </si>
  <si>
    <t>2210 E-2RS1TN9</t>
  </si>
  <si>
    <t>2210 EKTN9</t>
  </si>
  <si>
    <t>2210 EKTN9/C3</t>
  </si>
  <si>
    <t>2210 ETN9</t>
  </si>
  <si>
    <t>2210 ETN9/C3</t>
  </si>
  <si>
    <t>2211 E-2RS1KTN9</t>
  </si>
  <si>
    <t>2211 E-2RS1KTN9/C3</t>
  </si>
  <si>
    <t>2211 E-2RS1TN9</t>
  </si>
  <si>
    <t>2211 EKTN9</t>
  </si>
  <si>
    <t>2211 EKTN9/C3</t>
  </si>
  <si>
    <t>2211 ETN9</t>
  </si>
  <si>
    <t>2212 E-2RS1TN9</t>
  </si>
  <si>
    <t>2212 EKTN9</t>
  </si>
  <si>
    <t>2212 EKTN9/C3</t>
  </si>
  <si>
    <t>2212 ETN9</t>
  </si>
  <si>
    <t>2212 ETN9/C3</t>
  </si>
  <si>
    <t>2213 E-2RS1KTN9</t>
  </si>
  <si>
    <t>2213 E-2RS1TN9</t>
  </si>
  <si>
    <t>2213 EKTN9</t>
  </si>
  <si>
    <t>2213 EKTN9/C3</t>
  </si>
  <si>
    <t>2213 ETN9</t>
  </si>
  <si>
    <t>2213 ETN9/C3</t>
  </si>
  <si>
    <t>2214 E-2RS1TN9</t>
  </si>
  <si>
    <t>2215 EKTN9</t>
  </si>
  <si>
    <t>2215 EKTN9/C3</t>
  </si>
  <si>
    <t>2215 ETN9</t>
  </si>
  <si>
    <t>2215 ETN9/C3</t>
  </si>
  <si>
    <t>2216 EKTN9</t>
  </si>
  <si>
    <t>2216 EKTN9/C3</t>
  </si>
  <si>
    <t>2216 ETN9</t>
  </si>
  <si>
    <t>2216 ETN9/C3</t>
  </si>
  <si>
    <t>2217 K</t>
  </si>
  <si>
    <t>2217 K/C3</t>
  </si>
  <si>
    <t>2218 K</t>
  </si>
  <si>
    <t>2218 K/C3</t>
  </si>
  <si>
    <t>2218/C3</t>
  </si>
  <si>
    <t>2219 KM</t>
  </si>
  <si>
    <t>2219 KM/P63</t>
  </si>
  <si>
    <t>2220 KM</t>
  </si>
  <si>
    <t>2220 KM/C3</t>
  </si>
  <si>
    <t>22205 E</t>
  </si>
  <si>
    <t>22205 E/C3</t>
  </si>
  <si>
    <t>22205 EK</t>
  </si>
  <si>
    <t>22205 EK/C3</t>
  </si>
  <si>
    <t>22205/20 E</t>
  </si>
  <si>
    <t>22206 E</t>
  </si>
  <si>
    <t>22206 E/C3</t>
  </si>
  <si>
    <t>22206 EK</t>
  </si>
  <si>
    <t>22206 EK/C3</t>
  </si>
  <si>
    <t>22207 E</t>
  </si>
  <si>
    <t>22207 E/C3</t>
  </si>
  <si>
    <t>22207 E/C4</t>
  </si>
  <si>
    <t>22207 EK</t>
  </si>
  <si>
    <t>22207 EK/C3</t>
  </si>
  <si>
    <t>22208 E</t>
  </si>
  <si>
    <t>22208 E/C3</t>
  </si>
  <si>
    <t>22208 EK</t>
  </si>
  <si>
    <t>22208 EK/C3</t>
  </si>
  <si>
    <t>22209 E</t>
  </si>
  <si>
    <t>22209 E/C3</t>
  </si>
  <si>
    <t>22209 EK</t>
  </si>
  <si>
    <t>22209 EK/C3</t>
  </si>
  <si>
    <t>22209 EK/C4</t>
  </si>
  <si>
    <t>22210 E</t>
  </si>
  <si>
    <t>22210 E/C3</t>
  </si>
  <si>
    <t>22210 E/W64</t>
  </si>
  <si>
    <t>22210 EK</t>
  </si>
  <si>
    <t>22210 EK/C3</t>
  </si>
  <si>
    <t>22211 E</t>
  </si>
  <si>
    <t>22211 E/C3</t>
  </si>
  <si>
    <t>22211 E/C4</t>
  </si>
  <si>
    <t>22211 EK</t>
  </si>
  <si>
    <t>22211 EK/C3</t>
  </si>
  <si>
    <t>22211 EK/C4</t>
  </si>
  <si>
    <t>22212 E</t>
  </si>
  <si>
    <t>22212 E/C2</t>
  </si>
  <si>
    <t>22212 E/C3</t>
  </si>
  <si>
    <t>22212 EK</t>
  </si>
  <si>
    <t>22212 EK/C3</t>
  </si>
  <si>
    <t>22213 E</t>
  </si>
  <si>
    <t>22213 E/C2</t>
  </si>
  <si>
    <t>22213 E/C3</t>
  </si>
  <si>
    <t>22213 E/C4</t>
  </si>
  <si>
    <t>22213 EK</t>
  </si>
  <si>
    <t>22213 EK/C3</t>
  </si>
  <si>
    <t>22213 EK/C4</t>
  </si>
  <si>
    <t>22214 E</t>
  </si>
  <si>
    <t>22214 E/C3</t>
  </si>
  <si>
    <t>22214 E/C4</t>
  </si>
  <si>
    <t>22214 E/W64</t>
  </si>
  <si>
    <t>22214 EK</t>
  </si>
  <si>
    <t>22214 EK/C3</t>
  </si>
  <si>
    <t>22215 E</t>
  </si>
  <si>
    <t>22215 E/C3</t>
  </si>
  <si>
    <t>22215 E/C5</t>
  </si>
  <si>
    <t>22215 EK</t>
  </si>
  <si>
    <t>22215 EK/C3</t>
  </si>
  <si>
    <t>22215 EK/C4</t>
  </si>
  <si>
    <t>22216 E</t>
  </si>
  <si>
    <t>22216 E/C2</t>
  </si>
  <si>
    <t>22216 E/C3</t>
  </si>
  <si>
    <t>22216 E/C5</t>
  </si>
  <si>
    <t>22216 EK</t>
  </si>
  <si>
    <t>22216 EK/C3</t>
  </si>
  <si>
    <t>22216 EK/C4</t>
  </si>
  <si>
    <t>22217 E</t>
  </si>
  <si>
    <t>22217 E/C3</t>
  </si>
  <si>
    <t>22217 E/C4</t>
  </si>
  <si>
    <t>22217 EK</t>
  </si>
  <si>
    <t>22217 EK/C3</t>
  </si>
  <si>
    <t>22217 EK/C4</t>
  </si>
  <si>
    <t>22218 E</t>
  </si>
  <si>
    <t>22218 E/C3</t>
  </si>
  <si>
    <t>22218 E/C4</t>
  </si>
  <si>
    <t>22218 EK</t>
  </si>
  <si>
    <t>22218 EK/C3</t>
  </si>
  <si>
    <t>22219 E</t>
  </si>
  <si>
    <t>22219 E/C3</t>
  </si>
  <si>
    <t>22219 EK</t>
  </si>
  <si>
    <t>22219 EK/C3</t>
  </si>
  <si>
    <t>2222 KM/C3</t>
  </si>
  <si>
    <t>2222 M/C3</t>
  </si>
  <si>
    <t>22220 E</t>
  </si>
  <si>
    <t>22220 E/C3</t>
  </si>
  <si>
    <t>22220 E/C4</t>
  </si>
  <si>
    <t>22220 EK</t>
  </si>
  <si>
    <t>22220 EK/C3</t>
  </si>
  <si>
    <t>22222 E</t>
  </si>
  <si>
    <t>22222 E/C3</t>
  </si>
  <si>
    <t>22222 E/C5/R811</t>
  </si>
  <si>
    <t>22222 EK</t>
  </si>
  <si>
    <t>22222 EK/C3</t>
  </si>
  <si>
    <t>22222 EK/C4</t>
  </si>
  <si>
    <t>22224 E</t>
  </si>
  <si>
    <t>22224 E/C3</t>
  </si>
  <si>
    <t>22224 EK</t>
  </si>
  <si>
    <t>22224 EK/C3</t>
  </si>
  <si>
    <t>22226 CC/W33</t>
  </si>
  <si>
    <t>22226 E</t>
  </si>
  <si>
    <t>22226 E/C3</t>
  </si>
  <si>
    <t>22226 EK</t>
  </si>
  <si>
    <t>22226 EK/C3</t>
  </si>
  <si>
    <t>22228 CC/C3W33</t>
  </si>
  <si>
    <t>22228 CC/W33</t>
  </si>
  <si>
    <t>22228 CCK/C3W33</t>
  </si>
  <si>
    <t>22228 CCK/W33</t>
  </si>
  <si>
    <t>22230 CC/C3W33</t>
  </si>
  <si>
    <t>22230 CC/W33</t>
  </si>
  <si>
    <t>22230 CCK/C3W33</t>
  </si>
  <si>
    <t>22230 CCK/C4W33</t>
  </si>
  <si>
    <t>22230 CCK/W33</t>
  </si>
  <si>
    <t>22232 CC/C3W33</t>
  </si>
  <si>
    <t>22232 CC/W33</t>
  </si>
  <si>
    <t>22232 CCK/C3W33</t>
  </si>
  <si>
    <t>22232 CCK/C4W33</t>
  </si>
  <si>
    <t>22232 CCK/W33</t>
  </si>
  <si>
    <t>22234 CC/C3W33</t>
  </si>
  <si>
    <t>22234 CC/W33</t>
  </si>
  <si>
    <t>22234 CCK/C3W33</t>
  </si>
  <si>
    <t>22234 CCK/C4W33</t>
  </si>
  <si>
    <t>22234 CCK/W33</t>
  </si>
  <si>
    <t>22236 CC/C3W33</t>
  </si>
  <si>
    <t>22236 CC/W33</t>
  </si>
  <si>
    <t>22236 CCK/C3W33</t>
  </si>
  <si>
    <t>22236 CCK/W33</t>
  </si>
  <si>
    <t>22238 CC/C3W33</t>
  </si>
  <si>
    <t>22238 CC/W33</t>
  </si>
  <si>
    <t>22238 CCK/C3W33</t>
  </si>
  <si>
    <t>22238 CCK/C4W33</t>
  </si>
  <si>
    <t>22238 CCK/W33</t>
  </si>
  <si>
    <t>22240 CC/C3W33</t>
  </si>
  <si>
    <t>22240 CC/W33</t>
  </si>
  <si>
    <t>22240 CCK/W33</t>
  </si>
  <si>
    <t>22240 CCN1/C3W33</t>
  </si>
  <si>
    <t>22244 CC/C3W33</t>
  </si>
  <si>
    <t>22244 CC/W33</t>
  </si>
  <si>
    <t>22244 CCK/C3W33</t>
  </si>
  <si>
    <t>22244 CCK/W33</t>
  </si>
  <si>
    <t>22248 CC/C3W33</t>
  </si>
  <si>
    <t>22248 CCK/C3W33</t>
  </si>
  <si>
    <t>22248 CCK/W33</t>
  </si>
  <si>
    <t>22252 CC/C3W33</t>
  </si>
  <si>
    <t>22256 CC/W33</t>
  </si>
  <si>
    <t>22256 CCK/W33</t>
  </si>
  <si>
    <t>22260 CC/W33</t>
  </si>
  <si>
    <t>22264 CC/W33</t>
  </si>
  <si>
    <t>22308 E</t>
  </si>
  <si>
    <t>22308 E/C3</t>
  </si>
  <si>
    <t>22308 E/VA405</t>
  </si>
  <si>
    <t>22308 EK</t>
  </si>
  <si>
    <t>22308 EK/C3</t>
  </si>
  <si>
    <t>22308 ENR/R812</t>
  </si>
  <si>
    <t>22309 E</t>
  </si>
  <si>
    <t>22309 E/C3</t>
  </si>
  <si>
    <t>22309 EK</t>
  </si>
  <si>
    <t>22309 EK/C3</t>
  </si>
  <si>
    <t>22310 E</t>
  </si>
  <si>
    <t>22310 E/C3</t>
  </si>
  <si>
    <t>22310 E/VA405</t>
  </si>
  <si>
    <t>22310 EK</t>
  </si>
  <si>
    <t>22310 EK/C3</t>
  </si>
  <si>
    <t>22310 EK/VA759</t>
  </si>
  <si>
    <t>22311 E</t>
  </si>
  <si>
    <t>22311 E/C3</t>
  </si>
  <si>
    <t>22311 E/VA405</t>
  </si>
  <si>
    <t>22311 EK</t>
  </si>
  <si>
    <t>22311 EK/C3</t>
  </si>
  <si>
    <t>22311 EK/VA405</t>
  </si>
  <si>
    <t>22312 E</t>
  </si>
  <si>
    <t>22312 E/C3</t>
  </si>
  <si>
    <t>22312 E/VA405</t>
  </si>
  <si>
    <t>22312 EK</t>
  </si>
  <si>
    <t>22312 EK/C3</t>
  </si>
  <si>
    <t>22313 E</t>
  </si>
  <si>
    <t>22313 E/C3</t>
  </si>
  <si>
    <t>22313 E/C4</t>
  </si>
  <si>
    <t>22313 E/VA405</t>
  </si>
  <si>
    <t>22313 EK</t>
  </si>
  <si>
    <t>22313 EK/C3</t>
  </si>
  <si>
    <t>22313 EK/C4</t>
  </si>
  <si>
    <t>22314 E</t>
  </si>
  <si>
    <t>22314 E/C3</t>
  </si>
  <si>
    <t>22314 E/C4</t>
  </si>
  <si>
    <t>22314 E/VA405</t>
  </si>
  <si>
    <t>22314 EK</t>
  </si>
  <si>
    <t>22314 EK/C3</t>
  </si>
  <si>
    <t>22315 E</t>
  </si>
  <si>
    <t>22315 E/C3</t>
  </si>
  <si>
    <t>22315 EJA/VA405</t>
  </si>
  <si>
    <t>22315 EK</t>
  </si>
  <si>
    <t>22315 EK/C3</t>
  </si>
  <si>
    <t>22315 EK/C4</t>
  </si>
  <si>
    <t>22315 EKJA/VA405</t>
  </si>
  <si>
    <t>22316 E</t>
  </si>
  <si>
    <t>22316 E/C3</t>
  </si>
  <si>
    <t>22316 EJA/VA405</t>
  </si>
  <si>
    <t>22316 EK</t>
  </si>
  <si>
    <t>22316 EK/C3</t>
  </si>
  <si>
    <t>22317 CCK/W33</t>
  </si>
  <si>
    <t>22317 E</t>
  </si>
  <si>
    <t>22317 E/C3</t>
  </si>
  <si>
    <t>22317 EJA/VA405</t>
  </si>
  <si>
    <t>22317 EK</t>
  </si>
  <si>
    <t>22317 EK/C3</t>
  </si>
  <si>
    <t>22318 CC/W33</t>
  </si>
  <si>
    <t>22318 E</t>
  </si>
  <si>
    <t>22318 E/C3</t>
  </si>
  <si>
    <t>22318 E/C4</t>
  </si>
  <si>
    <t>22318 EJA/VA405</t>
  </si>
  <si>
    <t>22318 EK</t>
  </si>
  <si>
    <t>22318 EK/C3</t>
  </si>
  <si>
    <t>22319 E</t>
  </si>
  <si>
    <t>22319 E/C3</t>
  </si>
  <si>
    <t>22319 EJA/VA405</t>
  </si>
  <si>
    <t>22319 EK</t>
  </si>
  <si>
    <t>22319 EK/C3</t>
  </si>
  <si>
    <t>22320 E</t>
  </si>
  <si>
    <t>22320 E/C3</t>
  </si>
  <si>
    <t>22320 EJA/VA405</t>
  </si>
  <si>
    <t>22320 EJA/VA406</t>
  </si>
  <si>
    <t>22320 EK</t>
  </si>
  <si>
    <t>22320 EK/C3</t>
  </si>
  <si>
    <t>22320 EKJA/VA405</t>
  </si>
  <si>
    <t>22322 E</t>
  </si>
  <si>
    <t>22322 E/C3</t>
  </si>
  <si>
    <t>22322 EJA/VA405</t>
  </si>
  <si>
    <t>22322 EJA/VA406</t>
  </si>
  <si>
    <t>22322 EK</t>
  </si>
  <si>
    <t>22322 EK/C3</t>
  </si>
  <si>
    <t>22324 CC/C3W33</t>
  </si>
  <si>
    <t>22324 CC/W33</t>
  </si>
  <si>
    <t>22324 CCJA/W33VA405</t>
  </si>
  <si>
    <t>22324 CCK/C3W33</t>
  </si>
  <si>
    <t>22324 CCK/W33</t>
  </si>
  <si>
    <t>22326 CC/C3W33</t>
  </si>
  <si>
    <t>22326 CC/W33</t>
  </si>
  <si>
    <t>22326 CCJA/W33VA405</t>
  </si>
  <si>
    <t>22326 CCK/C3W33</t>
  </si>
  <si>
    <t>22326 CCK/W33</t>
  </si>
  <si>
    <t>22326 CCKJA/W33VA405</t>
  </si>
  <si>
    <t>22328 CC/C3W33</t>
  </si>
  <si>
    <t>22328 CC/W33</t>
  </si>
  <si>
    <t>22328 CCJA/W33VA405</t>
  </si>
  <si>
    <t>22328 CCK/C3W33</t>
  </si>
  <si>
    <t>22328 CCK/W33</t>
  </si>
  <si>
    <t>22328 CCKJA/W33VA405</t>
  </si>
  <si>
    <t>22330 CC/C3W33</t>
  </si>
  <si>
    <t>22330 CC/C4W33</t>
  </si>
  <si>
    <t>22330 CC/W33</t>
  </si>
  <si>
    <t>22330 CCJA/W33VA405</t>
  </si>
  <si>
    <t>22330 CCK/C2W33</t>
  </si>
  <si>
    <t>22330 CCK/C3W33</t>
  </si>
  <si>
    <t>22330 CCK/C4W33</t>
  </si>
  <si>
    <t>22330 CCK/W33</t>
  </si>
  <si>
    <t>22332 CC/C3W33</t>
  </si>
  <si>
    <t>22332 CC/W33</t>
  </si>
  <si>
    <t>22332 CCJA/W33VA405</t>
  </si>
  <si>
    <t>22332 CCK/C3W33</t>
  </si>
  <si>
    <t>22332 CCK/W33</t>
  </si>
  <si>
    <t>22334 CC/C3W33</t>
  </si>
  <si>
    <t>22334 CC/W33</t>
  </si>
  <si>
    <t>22334 CCJA/W33VA405</t>
  </si>
  <si>
    <t>22334 CCK/C2W33</t>
  </si>
  <si>
    <t>22334 CCK/C3W33</t>
  </si>
  <si>
    <t>22334 CCK/W33</t>
  </si>
  <si>
    <t>22336 CC/C3W33</t>
  </si>
  <si>
    <t>22336 CC/W33</t>
  </si>
  <si>
    <t>22336 CCJA/W33VA405</t>
  </si>
  <si>
    <t>22336 CCK/C3W33</t>
  </si>
  <si>
    <t>22336 CCK/W33</t>
  </si>
  <si>
    <t>22336 CCKJA/W33VA405</t>
  </si>
  <si>
    <t>22338 CC/C3W33</t>
  </si>
  <si>
    <t>22338 CC/W33</t>
  </si>
  <si>
    <t>22338 CCK/C3W33</t>
  </si>
  <si>
    <t>22338 CCK/W33</t>
  </si>
  <si>
    <t>22340 CC/W33</t>
  </si>
  <si>
    <t>22340 CCJA/W33VA405</t>
  </si>
  <si>
    <t>22340 CCK/C2W33</t>
  </si>
  <si>
    <t>22340 CCK/C3W33</t>
  </si>
  <si>
    <t>22340 CCK/W33</t>
  </si>
  <si>
    <t>22344 CC/C3W33</t>
  </si>
  <si>
    <t>22344 CC/W33</t>
  </si>
  <si>
    <t>22344 CCK/C3W33</t>
  </si>
  <si>
    <t>22344 CCK/W33</t>
  </si>
  <si>
    <t>22348 CC/C3W33</t>
  </si>
  <si>
    <t>22348 CC/W33</t>
  </si>
  <si>
    <t>22348 CCK/C3W33</t>
  </si>
  <si>
    <t>22352 CC/W33</t>
  </si>
  <si>
    <t>22356 CC/C3W33</t>
  </si>
  <si>
    <t>22356 CCK/C3W33</t>
  </si>
  <si>
    <t>225147 M</t>
  </si>
  <si>
    <t>229750 J/C3R505</t>
  </si>
  <si>
    <t>230/500 CA/W33</t>
  </si>
  <si>
    <t>230/530 CAK/C3W33</t>
  </si>
  <si>
    <t>230/560 CA/W33</t>
  </si>
  <si>
    <t>230/600 CA/W33</t>
  </si>
  <si>
    <t>230/670 CA/W33</t>
  </si>
  <si>
    <t>2302 E-2RS1TN9</t>
  </si>
  <si>
    <t>23022 CC/C3W33</t>
  </si>
  <si>
    <t>23022 CC/C4W33</t>
  </si>
  <si>
    <t>23022 CC/W33</t>
  </si>
  <si>
    <t>23022 CCK/C3W33</t>
  </si>
  <si>
    <t>23022 CCK/W33</t>
  </si>
  <si>
    <t>23024 CC/C2W33</t>
  </si>
  <si>
    <t>23024 CC/C3W33</t>
  </si>
  <si>
    <t>23024 CC/C4W33</t>
  </si>
  <si>
    <t>23024 CC/W33</t>
  </si>
  <si>
    <t>23024 CCK/C3W33</t>
  </si>
  <si>
    <t>23024 CCK/C5W33/R811</t>
  </si>
  <si>
    <t>23024 CCK/W33</t>
  </si>
  <si>
    <t>23026 CC/C3W33</t>
  </si>
  <si>
    <t>23026 CC/W33</t>
  </si>
  <si>
    <t>23026 CCK/C3W33</t>
  </si>
  <si>
    <t>23026 CCK/W33</t>
  </si>
  <si>
    <t>23028 CC/C3W33</t>
  </si>
  <si>
    <t>23028 CC/W33</t>
  </si>
  <si>
    <t>23028 CCK/C3W33</t>
  </si>
  <si>
    <t>23028 CCK/W33</t>
  </si>
  <si>
    <t>2303 E-2RS1TN9</t>
  </si>
  <si>
    <t>23030 CC/C3W33</t>
  </si>
  <si>
    <t>23030 CC/C4W33</t>
  </si>
  <si>
    <t>23030 CC/W33</t>
  </si>
  <si>
    <t>23030 CCK/C3W33</t>
  </si>
  <si>
    <t>23030 CCK/W33</t>
  </si>
  <si>
    <t>23032 CC/C3W33</t>
  </si>
  <si>
    <t>23032 CC/W33</t>
  </si>
  <si>
    <t>23032 CCK/C3W33</t>
  </si>
  <si>
    <t>23032 CCK/W33</t>
  </si>
  <si>
    <t>23034 CC/C3W33</t>
  </si>
  <si>
    <t>23034 CC/W33</t>
  </si>
  <si>
    <t>23034 CCK/C3W33</t>
  </si>
  <si>
    <t>23034 CCK/C4W33</t>
  </si>
  <si>
    <t>23034 CCK/W33</t>
  </si>
  <si>
    <t>23036 CC/C3W33</t>
  </si>
  <si>
    <t>23036 CC/W33</t>
  </si>
  <si>
    <t>23036 CCK/C3W33</t>
  </si>
  <si>
    <t>23036 CCK/C4W33</t>
  </si>
  <si>
    <t>23036 CCK/W33</t>
  </si>
  <si>
    <t>23038 CC/C2W33</t>
  </si>
  <si>
    <t>23038 CC/C3W33</t>
  </si>
  <si>
    <t>23038 CC/W33</t>
  </si>
  <si>
    <t>23038 CCK/C3W33</t>
  </si>
  <si>
    <t>23038 CCK/C5W33</t>
  </si>
  <si>
    <t>23038 CCK/W33</t>
  </si>
  <si>
    <t>2304 E-2RS1TN9</t>
  </si>
  <si>
    <t>2304 M</t>
  </si>
  <si>
    <t>2304 TN9</t>
  </si>
  <si>
    <t>23040 CC/C3W33</t>
  </si>
  <si>
    <t>23040 CC/W33</t>
  </si>
  <si>
    <t>23040 CCK/C3W33</t>
  </si>
  <si>
    <t>23040 CCK/HA3C4W33</t>
  </si>
  <si>
    <t>23040 CCK/W33</t>
  </si>
  <si>
    <t>23044 CC/C3W33</t>
  </si>
  <si>
    <t>23044 CC/C4W33</t>
  </si>
  <si>
    <t>23044 CC/W33</t>
  </si>
  <si>
    <t>23044 CCK/C3W33</t>
  </si>
  <si>
    <t>23044 CCK/W33</t>
  </si>
  <si>
    <t>23048 CC/C3W33</t>
  </si>
  <si>
    <t>23048 CC/W33</t>
  </si>
  <si>
    <t>23048 CCK/C3W33</t>
  </si>
  <si>
    <t>23048 CCK/C4W33</t>
  </si>
  <si>
    <t>23048 CCK/W33</t>
  </si>
  <si>
    <t>2305 E-2RS1TN9</t>
  </si>
  <si>
    <t>2305 ETN9</t>
  </si>
  <si>
    <t>2305 ETN9/C3</t>
  </si>
  <si>
    <t>2305 M</t>
  </si>
  <si>
    <t>2305 M/P6</t>
  </si>
  <si>
    <t>23052 CC/C3W33</t>
  </si>
  <si>
    <t>23052 CC/W33</t>
  </si>
  <si>
    <t>23052 CCK/C3W33</t>
  </si>
  <si>
    <t>23052 CCK/C4W33</t>
  </si>
  <si>
    <t>23052 CCK/W33</t>
  </si>
  <si>
    <t>23056 CC/C3W33</t>
  </si>
  <si>
    <t>23056 CC/W33</t>
  </si>
  <si>
    <t>23056 CCK/C3W33</t>
  </si>
  <si>
    <t>23056 CCK/C4W33</t>
  </si>
  <si>
    <t>23056 CCK/W33</t>
  </si>
  <si>
    <t>2306 E-2RS1TN9</t>
  </si>
  <si>
    <t>2306 K</t>
  </si>
  <si>
    <t>2306 K/C3</t>
  </si>
  <si>
    <t>2306 M</t>
  </si>
  <si>
    <t>2306 M/P6</t>
  </si>
  <si>
    <t>2306/C3</t>
  </si>
  <si>
    <t>23060 CC/C3W33</t>
  </si>
  <si>
    <t>23060 CC/W33</t>
  </si>
  <si>
    <t>23060 CCK/C3W33</t>
  </si>
  <si>
    <t>23060 CCK/C4W33</t>
  </si>
  <si>
    <t>23060 CCK/W33</t>
  </si>
  <si>
    <t>23064 CC/C3W33</t>
  </si>
  <si>
    <t>23064 CC/W33</t>
  </si>
  <si>
    <t>23064 CCK/C3W33</t>
  </si>
  <si>
    <t>23064 CCK/C4W33</t>
  </si>
  <si>
    <t>23064 CCK/W33</t>
  </si>
  <si>
    <t>23068 CC/C3W33</t>
  </si>
  <si>
    <t>23068 CC/W33</t>
  </si>
  <si>
    <t>23068 CCK/C3W33</t>
  </si>
  <si>
    <t>23068 CCK/C4W33</t>
  </si>
  <si>
    <t>2307 E-2RS1TN9</t>
  </si>
  <si>
    <t>2307 EKTN9</t>
  </si>
  <si>
    <t>2307 EKTN9/C3</t>
  </si>
  <si>
    <t>2307 EM</t>
  </si>
  <si>
    <t>2307 EM/C3</t>
  </si>
  <si>
    <t>2307 ETN9</t>
  </si>
  <si>
    <t>2307 ETN9/C3</t>
  </si>
  <si>
    <t>23072 CACK/C3W33</t>
  </si>
  <si>
    <t>23072 CC/C083W513</t>
  </si>
  <si>
    <t>23072 CC/C3W33</t>
  </si>
  <si>
    <t>23072 CC/W33</t>
  </si>
  <si>
    <t>23072 CCK/C4W33</t>
  </si>
  <si>
    <t>23072 CCK/W33</t>
  </si>
  <si>
    <t>23076 CC/W33</t>
  </si>
  <si>
    <t>23076 CCK/C3W33</t>
  </si>
  <si>
    <t>23076 CCK/W33</t>
  </si>
  <si>
    <t>2308 E-2RS1TN9</t>
  </si>
  <si>
    <t>2308 EKTN9</t>
  </si>
  <si>
    <t>2308 EKTN9/C3</t>
  </si>
  <si>
    <t>2308 EM</t>
  </si>
  <si>
    <t>2308 EM/P6</t>
  </si>
  <si>
    <t>2308 ETN9</t>
  </si>
  <si>
    <t>2308 ETN9/C3</t>
  </si>
  <si>
    <t>23080 CAC/W33</t>
  </si>
  <si>
    <t>23080 CC/W33</t>
  </si>
  <si>
    <t>23080 CC/W513</t>
  </si>
  <si>
    <t>23080 CCK/W33</t>
  </si>
  <si>
    <t>23084 CA/W33</t>
  </si>
  <si>
    <t>23088 CA/W33</t>
  </si>
  <si>
    <t>23088 CAK/C3W33</t>
  </si>
  <si>
    <t>23088 CAK/W33</t>
  </si>
  <si>
    <t>2309 E-2RS1TN9</t>
  </si>
  <si>
    <t>2309 EKTN9</t>
  </si>
  <si>
    <t>2309 EKTN9/C3</t>
  </si>
  <si>
    <t>2309 EM</t>
  </si>
  <si>
    <t>2309 EM/C3</t>
  </si>
  <si>
    <t>2309 ETN9</t>
  </si>
  <si>
    <t>2309 ETN9/C3</t>
  </si>
  <si>
    <t>2309 M/VQ335</t>
  </si>
  <si>
    <t>23092 CA/C3W33</t>
  </si>
  <si>
    <t>23092 CA/W33</t>
  </si>
  <si>
    <t>23092 CAK/C3W33</t>
  </si>
  <si>
    <t>23092 CAK/C4W33</t>
  </si>
  <si>
    <t>23092 CAK/C5W33</t>
  </si>
  <si>
    <t>23096 CA/C3W33</t>
  </si>
  <si>
    <t>2310 E-2RS1TN9</t>
  </si>
  <si>
    <t>2310 K</t>
  </si>
  <si>
    <t>2310 K/C3</t>
  </si>
  <si>
    <t>2310 M/C3</t>
  </si>
  <si>
    <t>2310/C3</t>
  </si>
  <si>
    <t>2311 K</t>
  </si>
  <si>
    <t>2311 K/C3</t>
  </si>
  <si>
    <t>2311 M</t>
  </si>
  <si>
    <t>2311/C3</t>
  </si>
  <si>
    <t>2312 K</t>
  </si>
  <si>
    <t>2312 K/C3</t>
  </si>
  <si>
    <t>2312/C3</t>
  </si>
  <si>
    <t>23120 CC/C3W33</t>
  </si>
  <si>
    <t>23120 CC/W33</t>
  </si>
  <si>
    <t>23120 CCK/C3W33</t>
  </si>
  <si>
    <t>23120 CCK/W33</t>
  </si>
  <si>
    <t>23122 CC/C3W33</t>
  </si>
  <si>
    <t>23122 CC/W33</t>
  </si>
  <si>
    <t>23122 CCK/C2W33</t>
  </si>
  <si>
    <t>23122 CCK/C3W33</t>
  </si>
  <si>
    <t>23122 CCK/W33</t>
  </si>
  <si>
    <t>23124 CC/C3W33</t>
  </si>
  <si>
    <t>23124 CC/W33</t>
  </si>
  <si>
    <t>23124 CCK/C3W33</t>
  </si>
  <si>
    <t>23124 CCK/W33</t>
  </si>
  <si>
    <t>23126 CC/C3W33</t>
  </si>
  <si>
    <t>23126 CC/W33</t>
  </si>
  <si>
    <t>23126 CCK/W33</t>
  </si>
  <si>
    <t>23128 CC/C3W33</t>
  </si>
  <si>
    <t>23128 CC/W33</t>
  </si>
  <si>
    <t>23128 CCK/C3W33</t>
  </si>
  <si>
    <t>23128 CCK/W33</t>
  </si>
  <si>
    <t>2313 K</t>
  </si>
  <si>
    <t>2313 K/C3</t>
  </si>
  <si>
    <t>2313/C3</t>
  </si>
  <si>
    <t>23130 CC/C3W33</t>
  </si>
  <si>
    <t>23130 CC/W33</t>
  </si>
  <si>
    <t>23130 CCK/C3W33</t>
  </si>
  <si>
    <t>23130 CCK/W33</t>
  </si>
  <si>
    <t>23132 CC/C3W33</t>
  </si>
  <si>
    <t>23132 CC/W33</t>
  </si>
  <si>
    <t>23132 CCK/C3W33</t>
  </si>
  <si>
    <t>23132 CCK/W33</t>
  </si>
  <si>
    <t>23134 CC/C3W33</t>
  </si>
  <si>
    <t>23134 CC/W33</t>
  </si>
  <si>
    <t>23134 CCK/C3W33</t>
  </si>
  <si>
    <t>23134 CCK/W33</t>
  </si>
  <si>
    <t>23136 CC/W33</t>
  </si>
  <si>
    <t>23136 CCK/C2W33</t>
  </si>
  <si>
    <t>23136 CCK/C3W33</t>
  </si>
  <si>
    <t>23136 CCK/C4W33</t>
  </si>
  <si>
    <t>23136 CCK/W33</t>
  </si>
  <si>
    <t>23138 CC/C3W33</t>
  </si>
  <si>
    <t>23138 CC/W33</t>
  </si>
  <si>
    <t>23138 CCK/C3W33</t>
  </si>
  <si>
    <t>23138 CCK/C4W33</t>
  </si>
  <si>
    <t>23138 CCK/W33</t>
  </si>
  <si>
    <t>2314/C3</t>
  </si>
  <si>
    <t>23140 CC/C3W33</t>
  </si>
  <si>
    <t>23140 CC/W33</t>
  </si>
  <si>
    <t>23140 CCK/C3W33</t>
  </si>
  <si>
    <t>23140 CCK/C4W33</t>
  </si>
  <si>
    <t>23140 CCK/W33</t>
  </si>
  <si>
    <t>23144 CC/C3W33</t>
  </si>
  <si>
    <t>23144 CC/W33</t>
  </si>
  <si>
    <t>23144 CCK/C3W33</t>
  </si>
  <si>
    <t>23144 CCK/C4W33</t>
  </si>
  <si>
    <t>23144 CCK/W33</t>
  </si>
  <si>
    <t>23148 CC/C3W33</t>
  </si>
  <si>
    <t>23148 CC/W33</t>
  </si>
  <si>
    <t>23148 CCK/W33</t>
  </si>
  <si>
    <t>2315 K</t>
  </si>
  <si>
    <t>2315 K/C3</t>
  </si>
  <si>
    <t>2315 KM/C3</t>
  </si>
  <si>
    <t>2315/C3</t>
  </si>
  <si>
    <t>23152 CC/C3W33</t>
  </si>
  <si>
    <t>23152 CC/W33</t>
  </si>
  <si>
    <t>23152 CCK/C3W33</t>
  </si>
  <si>
    <t>23152 CCK/C4W33</t>
  </si>
  <si>
    <t>23152 CCK/HA3C4W33</t>
  </si>
  <si>
    <t>23152 CCK/W33</t>
  </si>
  <si>
    <t>23156 CAC/W33</t>
  </si>
  <si>
    <t>23156 CC/C3W33</t>
  </si>
  <si>
    <t>23156 CC/W33</t>
  </si>
  <si>
    <t>23156 CCK/C3W33</t>
  </si>
  <si>
    <t>23156 CCK/W33</t>
  </si>
  <si>
    <t>2316 K/C3</t>
  </si>
  <si>
    <t>2316 KM/C3</t>
  </si>
  <si>
    <t>2316 M/C3</t>
  </si>
  <si>
    <t>23160 CACK/W33</t>
  </si>
  <si>
    <t>23160 CC/C3W33</t>
  </si>
  <si>
    <t>23160 CCK/W33</t>
  </si>
  <si>
    <t>23164 CC/C3W33</t>
  </si>
  <si>
    <t>23164 CC/C4W33</t>
  </si>
  <si>
    <t>23164 CCK/C3W33</t>
  </si>
  <si>
    <t>23164 CCK/W33</t>
  </si>
  <si>
    <t>23168 CC/C3W33</t>
  </si>
  <si>
    <t>23168 CCK/C3W33</t>
  </si>
  <si>
    <t>2317 KM</t>
  </si>
  <si>
    <t>2317 KM/C3</t>
  </si>
  <si>
    <t>23172 CC/C3W33</t>
  </si>
  <si>
    <t>23172 CC/W33</t>
  </si>
  <si>
    <t>23172 CCK/C2W33</t>
  </si>
  <si>
    <t>23172 CCK/W33</t>
  </si>
  <si>
    <t>23176 CAK/C3W33</t>
  </si>
  <si>
    <t>23176 CAK/W33</t>
  </si>
  <si>
    <t>2318 KM</t>
  </si>
  <si>
    <t>23180 CA/C3W33</t>
  </si>
  <si>
    <t>23184 CA/C3W33</t>
  </si>
  <si>
    <t>23184 CJ/C3W33</t>
  </si>
  <si>
    <t>23196 CAK/C3W33</t>
  </si>
  <si>
    <t>2320 KM/C3</t>
  </si>
  <si>
    <t>23218 CC/C3W33</t>
  </si>
  <si>
    <t>23218 CC/C4W33</t>
  </si>
  <si>
    <t>23218 CC/W33</t>
  </si>
  <si>
    <t>23218 CCK/C3W33</t>
  </si>
  <si>
    <t>23218 CCK/W33</t>
  </si>
  <si>
    <t>23220 CC/C3W33</t>
  </si>
  <si>
    <t>23220 CC/C4W33</t>
  </si>
  <si>
    <t>23220 CC/W33</t>
  </si>
  <si>
    <t>23220 CCK/C3W33</t>
  </si>
  <si>
    <t>23220 CCK/C4W33</t>
  </si>
  <si>
    <t>23220 CCK/W33</t>
  </si>
  <si>
    <t>23222 CC/C3W33</t>
  </si>
  <si>
    <t>23222 CC/C4W33</t>
  </si>
  <si>
    <t>23222 CC/C5W33/R811</t>
  </si>
  <si>
    <t>23222 CC/W33</t>
  </si>
  <si>
    <t>23222 CCK/C3W33</t>
  </si>
  <si>
    <t>23222 CCK/W33</t>
  </si>
  <si>
    <t>23224 CC/C3W33</t>
  </si>
  <si>
    <t>23224 CC/C4W33</t>
  </si>
  <si>
    <t>23224 CC/W33</t>
  </si>
  <si>
    <t>23224 CCK/C3W33</t>
  </si>
  <si>
    <t>23224 CCK/W33</t>
  </si>
  <si>
    <t>23226 CC/C3W33</t>
  </si>
  <si>
    <t>23226 CC/W33</t>
  </si>
  <si>
    <t>23226 CCK/C3W33</t>
  </si>
  <si>
    <t>23226 CCK/C4W33</t>
  </si>
  <si>
    <t>23226 CCK/W33</t>
  </si>
  <si>
    <t>23228 CC/C3W33</t>
  </si>
  <si>
    <t>23228 CC/W33</t>
  </si>
  <si>
    <t>23228 CCK/C082W33</t>
  </si>
  <si>
    <t>23228 CCK/C3W33</t>
  </si>
  <si>
    <t>23228 CCK/W33</t>
  </si>
  <si>
    <t>23230 CC/C3W33</t>
  </si>
  <si>
    <t>23230 CC/W33</t>
  </si>
  <si>
    <t>23230 CCK/C082W33</t>
  </si>
  <si>
    <t>23230 CCK/C3W33</t>
  </si>
  <si>
    <t>23230 CCK/W33</t>
  </si>
  <si>
    <t>23232 CC/C3W33</t>
  </si>
  <si>
    <t>23232 CC/W33</t>
  </si>
  <si>
    <t>23232 CCK/C3W33</t>
  </si>
  <si>
    <t>23232 CCK/W33</t>
  </si>
  <si>
    <t>23234 CC/C3W33</t>
  </si>
  <si>
    <t>23234 CC/C3W513</t>
  </si>
  <si>
    <t>23234 CC/W33</t>
  </si>
  <si>
    <t>23234 CCK/C3W33</t>
  </si>
  <si>
    <t>23234 CCK/W33</t>
  </si>
  <si>
    <t>23236 CC/C3W33</t>
  </si>
  <si>
    <t>23236 CC/W33</t>
  </si>
  <si>
    <t>23236 CCK/C3W33</t>
  </si>
  <si>
    <t>23236 CCK/W33</t>
  </si>
  <si>
    <t>23238 CC/W33</t>
  </si>
  <si>
    <t>23238 CCK/C3W33</t>
  </si>
  <si>
    <t>23238 CCK/W33</t>
  </si>
  <si>
    <t>23240 CC/C3W33</t>
  </si>
  <si>
    <t>23240 CC/W33</t>
  </si>
  <si>
    <t>23240 CCK/C3W33</t>
  </si>
  <si>
    <t>23240 CCK/W33</t>
  </si>
  <si>
    <t>23244 CC/C3W33</t>
  </si>
  <si>
    <t>23244 CC/W33</t>
  </si>
  <si>
    <t>23244 CCK/C3W33</t>
  </si>
  <si>
    <t>23244 CCK/W33</t>
  </si>
  <si>
    <t>23248 CAC/C3W33</t>
  </si>
  <si>
    <t>23248 CACK/W33</t>
  </si>
  <si>
    <t>23248 CC/C3W33</t>
  </si>
  <si>
    <t>23248 CC/W33</t>
  </si>
  <si>
    <t>23248 CCK/C3W33</t>
  </si>
  <si>
    <t>23248 CCK/C4W33</t>
  </si>
  <si>
    <t>23248 CCK/W33</t>
  </si>
  <si>
    <t>23252 CAC/C3W33</t>
  </si>
  <si>
    <t>23252 CAC/W33</t>
  </si>
  <si>
    <t>23252 CACK/W33</t>
  </si>
  <si>
    <t>23252 CC/C3W33</t>
  </si>
  <si>
    <t>23252 CCK/C3W33</t>
  </si>
  <si>
    <t>23256 CACK/W33</t>
  </si>
  <si>
    <t>23256 CC/C3W33</t>
  </si>
  <si>
    <t>23256 CCK/C3W33</t>
  </si>
  <si>
    <t>23256 CCK/W33</t>
  </si>
  <si>
    <t>23260 CACK/W33</t>
  </si>
  <si>
    <t>23260 CC/W33</t>
  </si>
  <si>
    <t>23260 CCK/W33</t>
  </si>
  <si>
    <t>23264 CACK/C08W507</t>
  </si>
  <si>
    <t>23264 CACK/C3W33</t>
  </si>
  <si>
    <t>23264 CC/C3W33</t>
  </si>
  <si>
    <t>23264 CC/W33</t>
  </si>
  <si>
    <t>23264 CCK/C3W33</t>
  </si>
  <si>
    <t>23268 CA/C3W33</t>
  </si>
  <si>
    <t>23272 CA/W33</t>
  </si>
  <si>
    <t>23276 CA/W33</t>
  </si>
  <si>
    <t>23280 CA/C3W33</t>
  </si>
  <si>
    <t>23280 CA/W33</t>
  </si>
  <si>
    <t>23284 CAK/C3W33</t>
  </si>
  <si>
    <t>23288 CA/C3W33</t>
  </si>
  <si>
    <t>23292 CA/C3W33</t>
  </si>
  <si>
    <t>23292 CAK/C3W33</t>
  </si>
  <si>
    <t>239/530 CAK/C3W33</t>
  </si>
  <si>
    <t>239/630 CAK/W33</t>
  </si>
  <si>
    <t>239/710 CAK/W33</t>
  </si>
  <si>
    <t>239/750 CAK/C3W33</t>
  </si>
  <si>
    <t>23936 CC/C3W33</t>
  </si>
  <si>
    <t>23936 CC/W33</t>
  </si>
  <si>
    <t>23940 CC/W33</t>
  </si>
  <si>
    <t>23944 CC/W33</t>
  </si>
  <si>
    <t>23948 CC/C3W33</t>
  </si>
  <si>
    <t>23948 CC/W33</t>
  </si>
  <si>
    <t>23948 CC/W513</t>
  </si>
  <si>
    <t>23952 CC/W33</t>
  </si>
  <si>
    <t>23956 CC/C3W33</t>
  </si>
  <si>
    <t>23956 CC/W33</t>
  </si>
  <si>
    <t>23960 CC/W33</t>
  </si>
  <si>
    <t>23964 CC/W33</t>
  </si>
  <si>
    <t>23972 CCK/C3W33</t>
  </si>
  <si>
    <t>23976 CC/W33</t>
  </si>
  <si>
    <t>23976 CC/W513</t>
  </si>
  <si>
    <t>23980 CC/W33</t>
  </si>
  <si>
    <t>23992 CA/W33</t>
  </si>
  <si>
    <t>240/600 ECA/W33</t>
  </si>
  <si>
    <t>24020 CC/C3W33</t>
  </si>
  <si>
    <t>24020 CC/W33</t>
  </si>
  <si>
    <t>24022 CC/C3W33</t>
  </si>
  <si>
    <t>24024 CC/C3W33</t>
  </si>
  <si>
    <t>24024 CC/W33</t>
  </si>
  <si>
    <t>24026 CC/C3W33</t>
  </si>
  <si>
    <t>24026 CC/W33</t>
  </si>
  <si>
    <t>24026 CCK30/C4W33</t>
  </si>
  <si>
    <t>24028 CC/C3W33</t>
  </si>
  <si>
    <t>24028 CC/W33</t>
  </si>
  <si>
    <t>24028 CCK30/C4W33</t>
  </si>
  <si>
    <t>24030 CC/C3W33</t>
  </si>
  <si>
    <t>24030 CC/W33</t>
  </si>
  <si>
    <t>24032 CC/C3W33</t>
  </si>
  <si>
    <t>24032 CC/W33</t>
  </si>
  <si>
    <t>24032 CCK30/C3W33</t>
  </si>
  <si>
    <t>24032 CCK30/C4HW33VK103</t>
  </si>
  <si>
    <t>24032 CCK30/C4W33</t>
  </si>
  <si>
    <t>24032 CCK30/W33</t>
  </si>
  <si>
    <t>24034 CC/C3W33</t>
  </si>
  <si>
    <t>24034 CC/C4W33</t>
  </si>
  <si>
    <t>24034 CC/W33</t>
  </si>
  <si>
    <t>24034 CCK30/C3W33</t>
  </si>
  <si>
    <t>24034 CCK30/C4W33</t>
  </si>
  <si>
    <t>24036 CC/C3W33</t>
  </si>
  <si>
    <t>24036 CC/W33</t>
  </si>
  <si>
    <t>24036 CCK30/C3W33</t>
  </si>
  <si>
    <t>24038 CC/C3W33</t>
  </si>
  <si>
    <t>24038 CC/W33</t>
  </si>
  <si>
    <t>24038 CCK30/W33</t>
  </si>
  <si>
    <t>24040 CC/C3W33</t>
  </si>
  <si>
    <t>24040 CC/W33</t>
  </si>
  <si>
    <t>24040 CCK30/C3W33</t>
  </si>
  <si>
    <t>24044 CC/C3W33</t>
  </si>
  <si>
    <t>24044 CC/W33</t>
  </si>
  <si>
    <t>24048 CC/C3W33</t>
  </si>
  <si>
    <t>24048 CC/W33</t>
  </si>
  <si>
    <t>24052 CC/C3W33</t>
  </si>
  <si>
    <t>24052 CC/W33</t>
  </si>
  <si>
    <t>24052 CCK30/W33</t>
  </si>
  <si>
    <t>24056 CC/C3W33</t>
  </si>
  <si>
    <t>24056 CC/W33</t>
  </si>
  <si>
    <t>24060 CC/C3W33</t>
  </si>
  <si>
    <t>24060 CC/W33</t>
  </si>
  <si>
    <t>24064 CC/C4W33</t>
  </si>
  <si>
    <t>24068 CC/C3W33</t>
  </si>
  <si>
    <t>24068 CC/W33</t>
  </si>
  <si>
    <t>24068 CCK30/W33</t>
  </si>
  <si>
    <t>24072 CC/C3W33</t>
  </si>
  <si>
    <t>24072 CC/W33</t>
  </si>
  <si>
    <t>24076 CCK30/C4W33</t>
  </si>
  <si>
    <t>24088 ECA/C3W33</t>
  </si>
  <si>
    <t>24122 CC/C3W33</t>
  </si>
  <si>
    <t>24122 CC/W33</t>
  </si>
  <si>
    <t>24122 CCK30/C3W33</t>
  </si>
  <si>
    <t>24122 CCK30/W33</t>
  </si>
  <si>
    <t>24124 CC/C3W33</t>
  </si>
  <si>
    <t>24124 CC/W33</t>
  </si>
  <si>
    <t>24126 CC/C3W33</t>
  </si>
  <si>
    <t>24126 CC/W33</t>
  </si>
  <si>
    <t>24128 CC/C3W33</t>
  </si>
  <si>
    <t>24128 CC/C4W33</t>
  </si>
  <si>
    <t>24128 CC/W33</t>
  </si>
  <si>
    <t>24128 CCK30/W33</t>
  </si>
  <si>
    <t>24130 CC/C3W33</t>
  </si>
  <si>
    <t>24130 CC/C4W33</t>
  </si>
  <si>
    <t>24130 CC/W33</t>
  </si>
  <si>
    <t>24130 CCK30/C3W33</t>
  </si>
  <si>
    <t>24132 CC/C3W33</t>
  </si>
  <si>
    <t>24132 CC/C4W33</t>
  </si>
  <si>
    <t>24132 CC/W33</t>
  </si>
  <si>
    <t>24132 CC/W513</t>
  </si>
  <si>
    <t>24132 CCK30/W33</t>
  </si>
  <si>
    <t>24134 CC/C3W33</t>
  </si>
  <si>
    <t>24134 CCK30/W33</t>
  </si>
  <si>
    <t>24136 CC/C3W33</t>
  </si>
  <si>
    <t>24136 CC/W33</t>
  </si>
  <si>
    <t>24136 CCK30/C3W33</t>
  </si>
  <si>
    <t>24136 CCK30/W33</t>
  </si>
  <si>
    <t>24138 CC/C3W33</t>
  </si>
  <si>
    <t>24138 CC/W33</t>
  </si>
  <si>
    <t>24138 CCK30/W33</t>
  </si>
  <si>
    <t>24140 CC/C3W33</t>
  </si>
  <si>
    <t>24140 CCK30/C3W33</t>
  </si>
  <si>
    <t>24140 CCK30/W33</t>
  </si>
  <si>
    <t>24144 CC/C3W33</t>
  </si>
  <si>
    <t>24144 CC/W33</t>
  </si>
  <si>
    <t>24144 CCK30/W33</t>
  </si>
  <si>
    <t>24148 CC/C3W33</t>
  </si>
  <si>
    <t>24148 CCK30/C3W33</t>
  </si>
  <si>
    <t>24148 CCK30/W33</t>
  </si>
  <si>
    <t>24152 CCK30/W33</t>
  </si>
  <si>
    <t>24156 CCK30/C4W33</t>
  </si>
  <si>
    <t>24160 CC/C3W33</t>
  </si>
  <si>
    <t>24160 CC/W33</t>
  </si>
  <si>
    <t>24160 CCK30/C3W33</t>
  </si>
  <si>
    <t>24164 CC/C4W33</t>
  </si>
  <si>
    <t>24164 CC/W33</t>
  </si>
  <si>
    <t>24168 ECCK30J/W33</t>
  </si>
  <si>
    <t>24172 ECCK30J/C3W33</t>
  </si>
  <si>
    <t>24176 ECA/C3W33</t>
  </si>
  <si>
    <t>24176 ECA/W33</t>
  </si>
  <si>
    <t>29236 E</t>
  </si>
  <si>
    <t>29240 E</t>
  </si>
  <si>
    <t>29244 E</t>
  </si>
  <si>
    <t>29317 E</t>
  </si>
  <si>
    <t>29318 E</t>
  </si>
  <si>
    <t>29320 E</t>
  </si>
  <si>
    <t>29322 E</t>
  </si>
  <si>
    <t>29324 E</t>
  </si>
  <si>
    <t>29326 E</t>
  </si>
  <si>
    <t>29328 E</t>
  </si>
  <si>
    <t>29330 E</t>
  </si>
  <si>
    <t>29332 E</t>
  </si>
  <si>
    <t>29334 E</t>
  </si>
  <si>
    <t>29336 E</t>
  </si>
  <si>
    <t>29338 E</t>
  </si>
  <si>
    <t>29340 E</t>
  </si>
  <si>
    <t>29344 E</t>
  </si>
  <si>
    <t>29348 E</t>
  </si>
  <si>
    <t>29352 E</t>
  </si>
  <si>
    <t>29360 E</t>
  </si>
  <si>
    <t>29412 E</t>
  </si>
  <si>
    <t>29413 E</t>
  </si>
  <si>
    <t>29414 E</t>
  </si>
  <si>
    <t>29415 E</t>
  </si>
  <si>
    <t>29416 E</t>
  </si>
  <si>
    <t>29417 E</t>
  </si>
  <si>
    <t>29418 E</t>
  </si>
  <si>
    <t>29420 E</t>
  </si>
  <si>
    <t>29422 E</t>
  </si>
  <si>
    <t>29424 E</t>
  </si>
  <si>
    <t>29426 E</t>
  </si>
  <si>
    <t>29428 E</t>
  </si>
  <si>
    <t>29430 E</t>
  </si>
  <si>
    <t>29432 E</t>
  </si>
  <si>
    <t>29434 E</t>
  </si>
  <si>
    <t>29436 E</t>
  </si>
  <si>
    <t>29438 E</t>
  </si>
  <si>
    <t>29440 E</t>
  </si>
  <si>
    <t>29444 E</t>
  </si>
  <si>
    <t>29448 E</t>
  </si>
  <si>
    <t>29452 E</t>
  </si>
  <si>
    <t>29456 E</t>
  </si>
  <si>
    <t>29460 E</t>
  </si>
  <si>
    <t>29468 E</t>
  </si>
  <si>
    <t>29488 EM</t>
  </si>
  <si>
    <t>30203 J2</t>
  </si>
  <si>
    <t>30203 J2/Q</t>
  </si>
  <si>
    <t>30204 J2/Q</t>
  </si>
  <si>
    <t>30205 J2/Q</t>
  </si>
  <si>
    <t>30206 J2/Q</t>
  </si>
  <si>
    <t>30207 J2/Q</t>
  </si>
  <si>
    <t>30208 J2/Q</t>
  </si>
  <si>
    <t>30209 J2/Q</t>
  </si>
  <si>
    <t>30210 J2/Q</t>
  </si>
  <si>
    <t>30211 J2/Q</t>
  </si>
  <si>
    <t>30212 J2/Q</t>
  </si>
  <si>
    <t>30213 J2/Q</t>
  </si>
  <si>
    <t>30214 J2/Q</t>
  </si>
  <si>
    <t>30215 J2/Q</t>
  </si>
  <si>
    <t>30216 J2/Q</t>
  </si>
  <si>
    <t>30217 J2/Q</t>
  </si>
  <si>
    <t>30218 J2</t>
  </si>
  <si>
    <t>30219 J2</t>
  </si>
  <si>
    <t>30220 J2</t>
  </si>
  <si>
    <t>30221 J2</t>
  </si>
  <si>
    <t>30222 J2</t>
  </si>
  <si>
    <t>30224 J2</t>
  </si>
  <si>
    <t>30226 J2</t>
  </si>
  <si>
    <t>30228 J2</t>
  </si>
  <si>
    <t>30232 J2</t>
  </si>
  <si>
    <t>30234 J2</t>
  </si>
  <si>
    <t>30238 J2</t>
  </si>
  <si>
    <t>30302 J2</t>
  </si>
  <si>
    <t>30303 J2</t>
  </si>
  <si>
    <t>30304 J2/Q</t>
  </si>
  <si>
    <t>30305 J2</t>
  </si>
  <si>
    <t>30305 J2/Q</t>
  </si>
  <si>
    <t>30306 J2/Q</t>
  </si>
  <si>
    <t>30307 J2/Q</t>
  </si>
  <si>
    <t>30308 J2/Q</t>
  </si>
  <si>
    <t>30309 J2/Q</t>
  </si>
  <si>
    <t>30310 J2/Q</t>
  </si>
  <si>
    <t>30311 J2/Q</t>
  </si>
  <si>
    <t>30312 J2/Q</t>
  </si>
  <si>
    <t>30313 J2/Q</t>
  </si>
  <si>
    <t>30315 J2</t>
  </si>
  <si>
    <t>30316 J2</t>
  </si>
  <si>
    <t>30317 J2</t>
  </si>
  <si>
    <t>30318 J2</t>
  </si>
  <si>
    <t>30320 J2</t>
  </si>
  <si>
    <t>30322 J2</t>
  </si>
  <si>
    <t>30324 J2</t>
  </si>
  <si>
    <t>305262 D</t>
  </si>
  <si>
    <t>305269 D</t>
  </si>
  <si>
    <t>305272 D</t>
  </si>
  <si>
    <t>305283 D</t>
  </si>
  <si>
    <t>305428 D</t>
  </si>
  <si>
    <t>305701 C-2Z</t>
  </si>
  <si>
    <t>305702 C-2Z</t>
  </si>
  <si>
    <t>305703 C-2Z</t>
  </si>
  <si>
    <t>305704 C-2Z</t>
  </si>
  <si>
    <t>305705 C-2Z</t>
  </si>
  <si>
    <t>305706 C-2Z</t>
  </si>
  <si>
    <t>305707 C-2Z</t>
  </si>
  <si>
    <t>305800 C-2Z</t>
  </si>
  <si>
    <t>305801 C-2Z</t>
  </si>
  <si>
    <t>305802 C-2Z</t>
  </si>
  <si>
    <t>305803 C-2RS</t>
  </si>
  <si>
    <t>305803 C-2Z</t>
  </si>
  <si>
    <t>305804 C-2Z</t>
  </si>
  <si>
    <t>305805 C-2Z</t>
  </si>
  <si>
    <t>305806 C-2Z</t>
  </si>
  <si>
    <t>305807 C-2Z</t>
  </si>
  <si>
    <t>307 NR</t>
  </si>
  <si>
    <t>307-2Z</t>
  </si>
  <si>
    <t>308 TN9/C3</t>
  </si>
  <si>
    <t>308/C3</t>
  </si>
  <si>
    <t>308-ZNR</t>
  </si>
  <si>
    <t>309 NR</t>
  </si>
  <si>
    <t>309515 D</t>
  </si>
  <si>
    <t>309544 BB</t>
  </si>
  <si>
    <t>309-ZNR</t>
  </si>
  <si>
    <t>310 NA/C3L</t>
  </si>
  <si>
    <t>310 NAR/C3LVU067</t>
  </si>
  <si>
    <t>310 NR</t>
  </si>
  <si>
    <t>310-ZNR</t>
  </si>
  <si>
    <t>311-2Z</t>
  </si>
  <si>
    <t>311-ZNR</t>
  </si>
  <si>
    <t>312 NR</t>
  </si>
  <si>
    <t>312-ZNR</t>
  </si>
  <si>
    <t>313 NR</t>
  </si>
  <si>
    <t>31305 J2</t>
  </si>
  <si>
    <t>31306 J2/Q</t>
  </si>
  <si>
    <t>31306 J2/QDF</t>
  </si>
  <si>
    <t>31307 J2/Q</t>
  </si>
  <si>
    <t>31307 J2/QDF</t>
  </si>
  <si>
    <t>31308 J2/QCL7C</t>
  </si>
  <si>
    <t>31309 J2/QCL7C</t>
  </si>
  <si>
    <t>31310 J2/QCL7C</t>
  </si>
  <si>
    <t>31310 J2/QCL7CDF</t>
  </si>
  <si>
    <t>31311 J2/Q</t>
  </si>
  <si>
    <t>31312 J2/Q</t>
  </si>
  <si>
    <t>31312 J2/QCL7C</t>
  </si>
  <si>
    <t>31312 J2/QDF</t>
  </si>
  <si>
    <t>31314 J2/QCL7A</t>
  </si>
  <si>
    <t>31314 J2/QCL7ADF</t>
  </si>
  <si>
    <t>31313/CL7C</t>
  </si>
  <si>
    <t>31315 J2</t>
  </si>
  <si>
    <t>31316 J1/QCL7A</t>
  </si>
  <si>
    <t>31317 J2</t>
  </si>
  <si>
    <t>31317 J2/DF</t>
  </si>
  <si>
    <t>31318 J2</t>
  </si>
  <si>
    <t>31318 J2/DF</t>
  </si>
  <si>
    <t>31318/DF</t>
  </si>
  <si>
    <t>31319 J2</t>
  </si>
  <si>
    <t>31319 J2/DF</t>
  </si>
  <si>
    <t>31319/DF</t>
  </si>
  <si>
    <t>31320 X</t>
  </si>
  <si>
    <t>31320 XJ2</t>
  </si>
  <si>
    <t>31322 XJ2</t>
  </si>
  <si>
    <t>31324 XJ2</t>
  </si>
  <si>
    <t>31326 XJ2/DF</t>
  </si>
  <si>
    <t>31328 XJ2/DF</t>
  </si>
  <si>
    <t>314 NR</t>
  </si>
  <si>
    <t>315189 A</t>
  </si>
  <si>
    <t>319432 DA-2LS</t>
  </si>
  <si>
    <t>320/22 X</t>
  </si>
  <si>
    <t>3200 A-2RS1TN9/MT33</t>
  </si>
  <si>
    <t>3200 A-2ZTN9/MT33</t>
  </si>
  <si>
    <t>3200 ATN9</t>
  </si>
  <si>
    <t>32004 X</t>
  </si>
  <si>
    <t>32004 X/Q</t>
  </si>
  <si>
    <t>32005 X</t>
  </si>
  <si>
    <t>32005 X/Q</t>
  </si>
  <si>
    <t>32005 X/QVB015</t>
  </si>
  <si>
    <t>32006 X</t>
  </si>
  <si>
    <t>32006 X/Q</t>
  </si>
  <si>
    <t>32007 J2/Q</t>
  </si>
  <si>
    <t>32007 X</t>
  </si>
  <si>
    <t>32007 X/Q</t>
  </si>
  <si>
    <t>32007 X/QVB003</t>
  </si>
  <si>
    <t>32008 X</t>
  </si>
  <si>
    <t>32008 X/Q</t>
  </si>
  <si>
    <t>32009 X</t>
  </si>
  <si>
    <t>32009 X/Q</t>
  </si>
  <si>
    <t>32009 X/QVK210</t>
  </si>
  <si>
    <t>3201 A-2RS1TN9/MT33</t>
  </si>
  <si>
    <t>3201 A-2ZTN9/MT33</t>
  </si>
  <si>
    <t>3201 ATN9</t>
  </si>
  <si>
    <t>32010 X</t>
  </si>
  <si>
    <t>32010 X/QVK210</t>
  </si>
  <si>
    <t>32011 X</t>
  </si>
  <si>
    <t>32011 X/QVK210</t>
  </si>
  <si>
    <t>32012 X</t>
  </si>
  <si>
    <t>32012 X/QCL7C</t>
  </si>
  <si>
    <t>32013 X</t>
  </si>
  <si>
    <t>32013 X/Q</t>
  </si>
  <si>
    <t>32014 X</t>
  </si>
  <si>
    <t>32014 X/Q</t>
  </si>
  <si>
    <t>32015 X</t>
  </si>
  <si>
    <t>32015 X/Q</t>
  </si>
  <si>
    <t>32016 X</t>
  </si>
  <si>
    <t>32016 X/Q</t>
  </si>
  <si>
    <t>32017 X</t>
  </si>
  <si>
    <t>32017 X/Q</t>
  </si>
  <si>
    <t>32018 X</t>
  </si>
  <si>
    <t>32018 X/Q</t>
  </si>
  <si>
    <t>32019 X/Q</t>
  </si>
  <si>
    <t>3202 A-2RS1TN9/MT33</t>
  </si>
  <si>
    <t>3202 A-2ZTN9/C3</t>
  </si>
  <si>
    <t>3202 A-2ZTN9/MT33</t>
  </si>
  <si>
    <t>3202 ATN9</t>
  </si>
  <si>
    <t>3202 ATN9/C3</t>
  </si>
  <si>
    <t>32020 X</t>
  </si>
  <si>
    <t>32020 X/Q</t>
  </si>
  <si>
    <t>32021 X</t>
  </si>
  <si>
    <t>32021 X/Q</t>
  </si>
  <si>
    <t>32022 X</t>
  </si>
  <si>
    <t>32022 X/Q</t>
  </si>
  <si>
    <t>32024 X</t>
  </si>
  <si>
    <t>32026 X</t>
  </si>
  <si>
    <t>32028 X</t>
  </si>
  <si>
    <t>32028 X/DF</t>
  </si>
  <si>
    <t>3203 A-2RS1TN9</t>
  </si>
  <si>
    <t>3203 A-2RS1TN9/C3MT33</t>
  </si>
  <si>
    <t>3203 A-2RS1TN9/MT33</t>
  </si>
  <si>
    <t>3203 A-2ZTN9/MT33</t>
  </si>
  <si>
    <t>3203 ATN9</t>
  </si>
  <si>
    <t>3203 ATN9/C3</t>
  </si>
  <si>
    <t>32030 X</t>
  </si>
  <si>
    <t>32032 X</t>
  </si>
  <si>
    <t>32034 X</t>
  </si>
  <si>
    <t>32036 X</t>
  </si>
  <si>
    <t>32038 X</t>
  </si>
  <si>
    <t>3204 A</t>
  </si>
  <si>
    <t>3204 A-2RS1</t>
  </si>
  <si>
    <t>3204 A-2RS1TN9/MT33</t>
  </si>
  <si>
    <t>3204 A-2Z/C3MT33</t>
  </si>
  <si>
    <t>3204 A-2ZTN9/MT33</t>
  </si>
  <si>
    <t>3204 ATN9</t>
  </si>
  <si>
    <t>3204 ATN9/C3</t>
  </si>
  <si>
    <t>32040 X</t>
  </si>
  <si>
    <t>32044 X</t>
  </si>
  <si>
    <t>3205 A</t>
  </si>
  <si>
    <t>3205 A-2RS1</t>
  </si>
  <si>
    <t>3205 A-2RS1/C3</t>
  </si>
  <si>
    <t>3205 A-2RS1NRTN9MT33R842</t>
  </si>
  <si>
    <t>3205 A-2RS1TN9/C3VT114</t>
  </si>
  <si>
    <t>3205 A-2RS1TN9/MT33</t>
  </si>
  <si>
    <t>3205 A-2Z</t>
  </si>
  <si>
    <t>3205 A-2ZTN9/MT33</t>
  </si>
  <si>
    <t>3205 ATN9</t>
  </si>
  <si>
    <t>3205 ATN9/C2</t>
  </si>
  <si>
    <t>3205 ATN9/C3</t>
  </si>
  <si>
    <t>32052 X</t>
  </si>
  <si>
    <t>32052T194 X/DBC520/R834</t>
  </si>
  <si>
    <t>3206 A</t>
  </si>
  <si>
    <t>3206 A/C3</t>
  </si>
  <si>
    <t>3206 A/W64</t>
  </si>
  <si>
    <t>3206 A-2RS1</t>
  </si>
  <si>
    <t>3206 A-2RS1/MT33</t>
  </si>
  <si>
    <t>3206 A-2RS1TN9/C3MT33</t>
  </si>
  <si>
    <t>3206 A-2RS1TN9/MT33</t>
  </si>
  <si>
    <t>3206 A-2Z</t>
  </si>
  <si>
    <t>3206 A-2Z/C3MT33</t>
  </si>
  <si>
    <t>3206 A-2Z/MT33</t>
  </si>
  <si>
    <t>3206 A-2ZTN9/MT33</t>
  </si>
  <si>
    <t>3206 ATN9</t>
  </si>
  <si>
    <t>3206 ATN9/C3</t>
  </si>
  <si>
    <t>3206 ATN9/VQ537</t>
  </si>
  <si>
    <t>3207 A</t>
  </si>
  <si>
    <t>3207 A/C3</t>
  </si>
  <si>
    <t>3207 A-2RS1TN9/MT33</t>
  </si>
  <si>
    <t>3207 A-2ZTN9/C3MT33</t>
  </si>
  <si>
    <t>3207 A-2ZTN9/MT33</t>
  </si>
  <si>
    <t>3207 ATN9</t>
  </si>
  <si>
    <t>3207 ATN9/C3</t>
  </si>
  <si>
    <t>3208 A</t>
  </si>
  <si>
    <t>3208 A/C3</t>
  </si>
  <si>
    <t>3208 A-2RS1</t>
  </si>
  <si>
    <t>3208 A-2RS1/C3</t>
  </si>
  <si>
    <t>3208 A-2RS1TN9/C3MT33</t>
  </si>
  <si>
    <t>3208 A-2RS1TN9/MT33</t>
  </si>
  <si>
    <t>3208 A-2Z/C3</t>
  </si>
  <si>
    <t>3208 A-2Z/C3MT33</t>
  </si>
  <si>
    <t>3208 A-2ZTN9/MT33</t>
  </si>
  <si>
    <t>3208 ATN9</t>
  </si>
  <si>
    <t>3208 ATN9/C3</t>
  </si>
  <si>
    <t>3209 A</t>
  </si>
  <si>
    <t>3209 A/C3</t>
  </si>
  <si>
    <t>3209 A-2RS1/C3</t>
  </si>
  <si>
    <t>3209 A-2RS1TN9/MT33</t>
  </si>
  <si>
    <t>3209 A-2ZTN9/MT33</t>
  </si>
  <si>
    <t>3209 ATN9</t>
  </si>
  <si>
    <t>3209 ATN9/C3</t>
  </si>
  <si>
    <t>3210 A</t>
  </si>
  <si>
    <t>3210 A/C3</t>
  </si>
  <si>
    <t>3210 A-2RS1TN9/C3MT33</t>
  </si>
  <si>
    <t>3210 A-2RS1TN9/MT33</t>
  </si>
  <si>
    <t>3210 A-2Z</t>
  </si>
  <si>
    <t>3210 A-2ZTN9/MT33</t>
  </si>
  <si>
    <t>3210 ATN9</t>
  </si>
  <si>
    <t>3210 ATN9/C3</t>
  </si>
  <si>
    <t>3211 A</t>
  </si>
  <si>
    <t>3211 A/C3</t>
  </si>
  <si>
    <t>3211 A-2RS1/C3</t>
  </si>
  <si>
    <t>3211 A-2RS1/MT33</t>
  </si>
  <si>
    <t>3211 A-2Z</t>
  </si>
  <si>
    <t>3211 ATN9</t>
  </si>
  <si>
    <t>3212 A</t>
  </si>
  <si>
    <t>3212 A/C3</t>
  </si>
  <si>
    <t>3212 A-2RS1/MT33</t>
  </si>
  <si>
    <t>3212 A-2Z</t>
  </si>
  <si>
    <t>3212 A-2Z/C3</t>
  </si>
  <si>
    <t>3212 A-2Z/MT33</t>
  </si>
  <si>
    <t>3212 ANR/R842</t>
  </si>
  <si>
    <t>3213 A</t>
  </si>
  <si>
    <t>3213 A/C3</t>
  </si>
  <si>
    <t>3213 A-2Z/C3MT33</t>
  </si>
  <si>
    <t>3214 A</t>
  </si>
  <si>
    <t>3214 A/C3</t>
  </si>
  <si>
    <t>3214 A-2Z/MT33</t>
  </si>
  <si>
    <t>3214 ENR</t>
  </si>
  <si>
    <t>3215 A</t>
  </si>
  <si>
    <t>3215 A/C3</t>
  </si>
  <si>
    <t>3215 A-2RS1</t>
  </si>
  <si>
    <t>3216 A</t>
  </si>
  <si>
    <t>3216 A/C3</t>
  </si>
  <si>
    <t>3216 A-2RS1</t>
  </si>
  <si>
    <t>3217 A</t>
  </si>
  <si>
    <t>3218 A</t>
  </si>
  <si>
    <t>3218 A/C3</t>
  </si>
  <si>
    <t>3219 A</t>
  </si>
  <si>
    <t>3219 A/C3</t>
  </si>
  <si>
    <t>3220 A</t>
  </si>
  <si>
    <t>3220 A/C3</t>
  </si>
  <si>
    <t>32205 BJ2/Q</t>
  </si>
  <si>
    <t>32206 J2/Q</t>
  </si>
  <si>
    <t>32207 J2/Q</t>
  </si>
  <si>
    <t>32208 J2/Q</t>
  </si>
  <si>
    <t>32209 J2/Q</t>
  </si>
  <si>
    <t>32210 J2/Q</t>
  </si>
  <si>
    <t>32210/45 BJ2/QCL7CVB017</t>
  </si>
  <si>
    <t>32210/45 BJ2/QVB022</t>
  </si>
  <si>
    <t>32211 J2/Q</t>
  </si>
  <si>
    <t>32212 J2/Q</t>
  </si>
  <si>
    <t>32213 J2/Q</t>
  </si>
  <si>
    <t>32214 J2/Q</t>
  </si>
  <si>
    <t>32215 J2/Q</t>
  </si>
  <si>
    <t>32216 J2/Q</t>
  </si>
  <si>
    <t>32217 J2/Q</t>
  </si>
  <si>
    <t>32217 J2/QDF</t>
  </si>
  <si>
    <t>32218 J2/Q</t>
  </si>
  <si>
    <t>32219 J2</t>
  </si>
  <si>
    <t>32219 J2/DF</t>
  </si>
  <si>
    <t>3222 A</t>
  </si>
  <si>
    <t>3222 A/C3</t>
  </si>
  <si>
    <t>32220 J2</t>
  </si>
  <si>
    <t>32221 J2</t>
  </si>
  <si>
    <t>32222 J2</t>
  </si>
  <si>
    <t>32224 J2</t>
  </si>
  <si>
    <t>32224 J2/DF</t>
  </si>
  <si>
    <t>32226 J2</t>
  </si>
  <si>
    <t>32226 J2/DF</t>
  </si>
  <si>
    <t>32228 J2</t>
  </si>
  <si>
    <t>32228 J2/DF</t>
  </si>
  <si>
    <t>32228/DF</t>
  </si>
  <si>
    <t>32230 J2</t>
  </si>
  <si>
    <t>32232 J2</t>
  </si>
  <si>
    <t>32232T179 J2/DB32C230</t>
  </si>
  <si>
    <t>32234 J2</t>
  </si>
  <si>
    <t>32236 J2</t>
  </si>
  <si>
    <t>32236 J2/DF</t>
  </si>
  <si>
    <t>32240 J2</t>
  </si>
  <si>
    <t>32244 J2</t>
  </si>
  <si>
    <t>32303 J2</t>
  </si>
  <si>
    <t>32304 J2/Q</t>
  </si>
  <si>
    <t>32305 J2</t>
  </si>
  <si>
    <t>32306 J2/Q</t>
  </si>
  <si>
    <t>32307 J2/Q</t>
  </si>
  <si>
    <t>32308 J2/Q</t>
  </si>
  <si>
    <t>32309 J2/Q</t>
  </si>
  <si>
    <t>32310 J2/Q</t>
  </si>
  <si>
    <t>32311 BJ2/QCL7C</t>
  </si>
  <si>
    <t>32311 J2</t>
  </si>
  <si>
    <t>32312 J2/Q</t>
  </si>
  <si>
    <t>32313 BJ2/QU4CL7CVQ267</t>
  </si>
  <si>
    <t>32313 J2/Q</t>
  </si>
  <si>
    <t>32314 J2/Q</t>
  </si>
  <si>
    <t>32315 J2</t>
  </si>
  <si>
    <t>32316 J2</t>
  </si>
  <si>
    <t>32317 BJ2</t>
  </si>
  <si>
    <t>32317 J2</t>
  </si>
  <si>
    <t>32318 J2</t>
  </si>
  <si>
    <t>32319 J2</t>
  </si>
  <si>
    <t>32320 J2</t>
  </si>
  <si>
    <t>32321 J2</t>
  </si>
  <si>
    <t>32324 J2</t>
  </si>
  <si>
    <t>32915 TN9/QVG900</t>
  </si>
  <si>
    <t>33010/Q</t>
  </si>
  <si>
    <t>33011/Q</t>
  </si>
  <si>
    <t>33012/Q</t>
  </si>
  <si>
    <t>33013/Q</t>
  </si>
  <si>
    <t>33015/Q</t>
  </si>
  <si>
    <t>33016/Q</t>
  </si>
  <si>
    <t>33017/Q</t>
  </si>
  <si>
    <t>33018/Q</t>
  </si>
  <si>
    <t>33019/Q</t>
  </si>
  <si>
    <t>3302 A-2RS1TN9/MT33</t>
  </si>
  <si>
    <t>3302 ATN9</t>
  </si>
  <si>
    <t>33020/Q</t>
  </si>
  <si>
    <t>33021/Q</t>
  </si>
  <si>
    <t>3303 A-2RS1TN9/MT33</t>
  </si>
  <si>
    <t>3303 A-2ZTN9/MT33</t>
  </si>
  <si>
    <t>3303 ATN9</t>
  </si>
  <si>
    <t>3303 ATN9/C3</t>
  </si>
  <si>
    <t>3304 A</t>
  </si>
  <si>
    <t>3304 A-2RS1TN9/C3MT33</t>
  </si>
  <si>
    <t>3304 A-2RS1TN9/MT33</t>
  </si>
  <si>
    <t>3304 A-2Z/C3MT33</t>
  </si>
  <si>
    <t>3304 A-2ZTN9/C3VT113</t>
  </si>
  <si>
    <t>3304 A-2ZTN9/MT33</t>
  </si>
  <si>
    <t>3304 ATN9</t>
  </si>
  <si>
    <t>3304 ATN9/C3</t>
  </si>
  <si>
    <t>3305 A</t>
  </si>
  <si>
    <t>3305 A/C3</t>
  </si>
  <si>
    <t>3305 A-2RS1TN9/C3B426</t>
  </si>
  <si>
    <t>3305 A-2RS1TN9/MT33</t>
  </si>
  <si>
    <t>3305 A-2ZTN9/MT33</t>
  </si>
  <si>
    <t>3305 ANR</t>
  </si>
  <si>
    <t>3305 ATN9</t>
  </si>
  <si>
    <t>3305 ATN9/C3</t>
  </si>
  <si>
    <t>3306 A</t>
  </si>
  <si>
    <t>3306 A/C3</t>
  </si>
  <si>
    <t>3306 A-2RS1TN9/C3MT33</t>
  </si>
  <si>
    <t>3306 A-2RS1TN9/MT33</t>
  </si>
  <si>
    <t>3306 A-2Z/C3MT33</t>
  </si>
  <si>
    <t>3306 A-2ZTN9/C3VT113</t>
  </si>
  <si>
    <t>3306 A-2ZTN9/MT33</t>
  </si>
  <si>
    <t>3306 ATN9</t>
  </si>
  <si>
    <t>3306 ATN9/C3</t>
  </si>
  <si>
    <t>3307 A</t>
  </si>
  <si>
    <t>3307 A/C3</t>
  </si>
  <si>
    <t>3307 A-2RS1/C3</t>
  </si>
  <si>
    <t>3307 A-2RS1TN9/C3MT33</t>
  </si>
  <si>
    <t>3307 A-2RS1TN9/MT33</t>
  </si>
  <si>
    <t>3307 A-2Z/C3MT33</t>
  </si>
  <si>
    <t>3307 A-2ZTN9/MT33</t>
  </si>
  <si>
    <t>3307 ANR</t>
  </si>
  <si>
    <t>3307 ATN9</t>
  </si>
  <si>
    <t>3307 ATN9/C3</t>
  </si>
  <si>
    <t>3308 A</t>
  </si>
  <si>
    <t>3308 A/C3</t>
  </si>
  <si>
    <t>3308 A-2RS1TN9/MT33</t>
  </si>
  <si>
    <t>3308 A-2Z/C3MT33</t>
  </si>
  <si>
    <t>3308 A-2ZTN9/C3VT113</t>
  </si>
  <si>
    <t>3308 A-2ZTN9/MT33</t>
  </si>
  <si>
    <t>3308 ANR</t>
  </si>
  <si>
    <t>3308 ANR/C3</t>
  </si>
  <si>
    <t>3308 ATN9</t>
  </si>
  <si>
    <t>3308 ATN9/C3</t>
  </si>
  <si>
    <t>3308 DNRCBM</t>
  </si>
  <si>
    <t>3308 DTN9</t>
  </si>
  <si>
    <t>330862 BG</t>
  </si>
  <si>
    <t>330870 BG</t>
  </si>
  <si>
    <t>3309 A</t>
  </si>
  <si>
    <t>3309 A/C3</t>
  </si>
  <si>
    <t>3309 A-2RS1</t>
  </si>
  <si>
    <t>3309 A-2RS1/C3</t>
  </si>
  <si>
    <t>3309 A-2RS1/C3MT33</t>
  </si>
  <si>
    <t>3309 A-2RS1/MT33</t>
  </si>
  <si>
    <t>3309 A-2Z</t>
  </si>
  <si>
    <t>3309 A-2Z/C3MT33</t>
  </si>
  <si>
    <t>3309 A-2ZTN9/C3VT113</t>
  </si>
  <si>
    <t>3309 ANR</t>
  </si>
  <si>
    <t>3309 ANR/C3</t>
  </si>
  <si>
    <t>3309 ATN9/C3</t>
  </si>
  <si>
    <t>3309 DMA</t>
  </si>
  <si>
    <t>3310 A</t>
  </si>
  <si>
    <t>3310 A/C3</t>
  </si>
  <si>
    <t>3310 A/C4/R841</t>
  </si>
  <si>
    <t>3310 A-2RS1</t>
  </si>
  <si>
    <t>3310 A-2RS1/C3MT33</t>
  </si>
  <si>
    <t>3310 A-2Z</t>
  </si>
  <si>
    <t>3310 A-2Z/C3MT33</t>
  </si>
  <si>
    <t>3310 ANR</t>
  </si>
  <si>
    <t>3310 ANR/C3</t>
  </si>
  <si>
    <t>3310 ATN9</t>
  </si>
  <si>
    <t>3310 ATN9/C3</t>
  </si>
  <si>
    <t>3310 DMA</t>
  </si>
  <si>
    <t>3310 DNRCBM</t>
  </si>
  <si>
    <t>331075/Q</t>
  </si>
  <si>
    <t>33108/Q</t>
  </si>
  <si>
    <t>33109/Q</t>
  </si>
  <si>
    <t>331090 E/C700</t>
  </si>
  <si>
    <t>3311 A</t>
  </si>
  <si>
    <t>3311 A/C3</t>
  </si>
  <si>
    <t>3311 A-2RS1/C3MT33</t>
  </si>
  <si>
    <t>3311 A-2Z</t>
  </si>
  <si>
    <t>3311 A-2Z/C3MT33</t>
  </si>
  <si>
    <t>3311 ANR</t>
  </si>
  <si>
    <t>3311 ANR/C3</t>
  </si>
  <si>
    <t>3311 DNRCBM</t>
  </si>
  <si>
    <t>33110/Q</t>
  </si>
  <si>
    <t>33111/Q</t>
  </si>
  <si>
    <t>33112/Q</t>
  </si>
  <si>
    <t>33113/Q</t>
  </si>
  <si>
    <t>33114/Q</t>
  </si>
  <si>
    <t>33115/Q</t>
  </si>
  <si>
    <t>33116/Q</t>
  </si>
  <si>
    <t>33117/Q</t>
  </si>
  <si>
    <t>33118/Q</t>
  </si>
  <si>
    <t>3312 A</t>
  </si>
  <si>
    <t>3312 A/C3</t>
  </si>
  <si>
    <t>3312 A-2Z/C3MT33</t>
  </si>
  <si>
    <t>3312 ANR</t>
  </si>
  <si>
    <t>3313 A</t>
  </si>
  <si>
    <t>3313 A/C3</t>
  </si>
  <si>
    <t>3313 A-2Z/C3</t>
  </si>
  <si>
    <t>3313 A-2Z/C3MT33</t>
  </si>
  <si>
    <t>3313 ANR</t>
  </si>
  <si>
    <t>3313 DNRCBM</t>
  </si>
  <si>
    <t>3314 A</t>
  </si>
  <si>
    <t>3314 A/C3</t>
  </si>
  <si>
    <t>3314 A/C4</t>
  </si>
  <si>
    <t>3314 A-2Z/C3</t>
  </si>
  <si>
    <t>3314 A-2ZTN9/C3VT113</t>
  </si>
  <si>
    <t>3314 ANR</t>
  </si>
  <si>
    <t>3314 ANR/C3</t>
  </si>
  <si>
    <t>3315 A</t>
  </si>
  <si>
    <t>3315 A/C3</t>
  </si>
  <si>
    <t>3315 ANR/R842</t>
  </si>
  <si>
    <t>331567/Q</t>
  </si>
  <si>
    <t>3316 A</t>
  </si>
  <si>
    <t>3316 A/C3</t>
  </si>
  <si>
    <t>3317 A</t>
  </si>
  <si>
    <t>3317 A/C3</t>
  </si>
  <si>
    <t>331753/Q</t>
  </si>
  <si>
    <t>331761 B/Q</t>
  </si>
  <si>
    <t>3318 A</t>
  </si>
  <si>
    <t>3318 A/C3</t>
  </si>
  <si>
    <t>3318 A/C4</t>
  </si>
  <si>
    <t>3318 DMA/VB188</t>
  </si>
  <si>
    <t>3319 A</t>
  </si>
  <si>
    <t>3319 A-2ZTN9/C3VT113</t>
  </si>
  <si>
    <t>3320 A</t>
  </si>
  <si>
    <t>33205/Q</t>
  </si>
  <si>
    <t>33205/QVQ077</t>
  </si>
  <si>
    <t>33206/Q</t>
  </si>
  <si>
    <t>33207/Q</t>
  </si>
  <si>
    <t>33208/Q</t>
  </si>
  <si>
    <t>33208/QVK210</t>
  </si>
  <si>
    <t>33209/Q</t>
  </si>
  <si>
    <t>33210/Q</t>
  </si>
  <si>
    <t>33211/Q</t>
  </si>
  <si>
    <t>33212/Q</t>
  </si>
  <si>
    <t>33212/Q A</t>
  </si>
  <si>
    <t>33213/Q</t>
  </si>
  <si>
    <t>33214/Q</t>
  </si>
  <si>
    <t>33214/QVK210</t>
  </si>
  <si>
    <t>33215/Q</t>
  </si>
  <si>
    <t>332169 AA</t>
  </si>
  <si>
    <t>33217/Q</t>
  </si>
  <si>
    <t>3322 A</t>
  </si>
  <si>
    <t>35072-20</t>
  </si>
  <si>
    <t>36053-50</t>
  </si>
  <si>
    <t>361200 R</t>
  </si>
  <si>
    <t>361201 R</t>
  </si>
  <si>
    <t>361202 R</t>
  </si>
  <si>
    <t>361203 R</t>
  </si>
  <si>
    <t>361204 R</t>
  </si>
  <si>
    <t>361205 R</t>
  </si>
  <si>
    <t>361206 R</t>
  </si>
  <si>
    <t>361207 R</t>
  </si>
  <si>
    <t>362 A/Q</t>
  </si>
  <si>
    <t>36990/920</t>
  </si>
  <si>
    <t>4200 ATN9</t>
  </si>
  <si>
    <t>4201 ATN9</t>
  </si>
  <si>
    <t>4202 ATN9</t>
  </si>
  <si>
    <t>4203 ATN9</t>
  </si>
  <si>
    <t>4204 ATN9</t>
  </si>
  <si>
    <t>4205 ATN9</t>
  </si>
  <si>
    <t>4206 ATN9</t>
  </si>
  <si>
    <t>4207 ATN9</t>
  </si>
  <si>
    <t>4208 ATN9</t>
  </si>
  <si>
    <t>4209 ATN9</t>
  </si>
  <si>
    <t>4210 ATN9</t>
  </si>
  <si>
    <t>4211 ATN9</t>
  </si>
  <si>
    <t>4212 ATN9</t>
  </si>
  <si>
    <t>4213 ATN9</t>
  </si>
  <si>
    <t>4214 ATN9</t>
  </si>
  <si>
    <t>4215 ATN9</t>
  </si>
  <si>
    <t>4302 ATN9</t>
  </si>
  <si>
    <t>4303 ATN9</t>
  </si>
  <si>
    <t>4304 ATN9</t>
  </si>
  <si>
    <t>4305 ATN9</t>
  </si>
  <si>
    <t>4306 ATN9</t>
  </si>
  <si>
    <t>4307 ATN9</t>
  </si>
  <si>
    <t>4308 ATN9</t>
  </si>
  <si>
    <t>4309 ATN9</t>
  </si>
  <si>
    <t>4310 ATN9</t>
  </si>
  <si>
    <t>4311 ATN9</t>
  </si>
  <si>
    <t>4312 ATN9</t>
  </si>
  <si>
    <t>4395/2/QCL7CVQ492</t>
  </si>
  <si>
    <t>452319 M2/W502</t>
  </si>
  <si>
    <t>452322 M2/W502</t>
  </si>
  <si>
    <t>452324 M2/W502</t>
  </si>
  <si>
    <t>468646 AM2/W23A</t>
  </si>
  <si>
    <t>47620/Q</t>
  </si>
  <si>
    <t>476208-107 B</t>
  </si>
  <si>
    <t>476213-207 B</t>
  </si>
  <si>
    <t>476215-215 B</t>
  </si>
  <si>
    <t>47678/47620</t>
  </si>
  <si>
    <t>48220/Q</t>
  </si>
  <si>
    <t>48290/Q</t>
  </si>
  <si>
    <t>51130 M</t>
  </si>
  <si>
    <t>51132 M</t>
  </si>
  <si>
    <t>51134 M</t>
  </si>
  <si>
    <t>51140 M</t>
  </si>
  <si>
    <t>51144 M</t>
  </si>
  <si>
    <t>51148 M</t>
  </si>
  <si>
    <t>51152 M</t>
  </si>
  <si>
    <t>51156 M</t>
  </si>
  <si>
    <t>51160 M</t>
  </si>
  <si>
    <t>51230 M</t>
  </si>
  <si>
    <t>51232 M</t>
  </si>
  <si>
    <t>51234 M</t>
  </si>
  <si>
    <t>51236 M</t>
  </si>
  <si>
    <t>51238 M</t>
  </si>
  <si>
    <t>51240 M</t>
  </si>
  <si>
    <t>51244 M</t>
  </si>
  <si>
    <t>51322 M</t>
  </si>
  <si>
    <t>51324 M</t>
  </si>
  <si>
    <t>51332 M</t>
  </si>
  <si>
    <t>51336 M</t>
  </si>
  <si>
    <t>51413 TN9</t>
  </si>
  <si>
    <t>51414 M</t>
  </si>
  <si>
    <t>53178/Q</t>
  </si>
  <si>
    <t>53322 M</t>
  </si>
  <si>
    <t>5408 A</t>
  </si>
  <si>
    <t>5409 A</t>
  </si>
  <si>
    <t>5410 A</t>
  </si>
  <si>
    <t>5411 A</t>
  </si>
  <si>
    <t>594 A/Q</t>
  </si>
  <si>
    <t>6000/C3</t>
  </si>
  <si>
    <t>6000-2RSH</t>
  </si>
  <si>
    <t>6000-2RSH/C3</t>
  </si>
  <si>
    <t>6000-2RSL</t>
  </si>
  <si>
    <t>6000-2RSLTN9/C3LHT23</t>
  </si>
  <si>
    <t>6000-2Z</t>
  </si>
  <si>
    <t>6000-2Z/C3</t>
  </si>
  <si>
    <t>6000-Z</t>
  </si>
  <si>
    <t>6000-ZTN9</t>
  </si>
  <si>
    <t>6000-ZTN9/C3LT</t>
  </si>
  <si>
    <t>6000-ZTN9/LT</t>
  </si>
  <si>
    <t>6001 TN9/C3</t>
  </si>
  <si>
    <t>6001/C3</t>
  </si>
  <si>
    <t>6001-2RSH</t>
  </si>
  <si>
    <t>6001-2RSH/C3</t>
  </si>
  <si>
    <t>6001-2RSH/C3GJN</t>
  </si>
  <si>
    <t>6001-2RSL</t>
  </si>
  <si>
    <t>6001-2Z</t>
  </si>
  <si>
    <t>6001-2Z/C2</t>
  </si>
  <si>
    <t>6001-2Z/C3</t>
  </si>
  <si>
    <t>6001-RSH</t>
  </si>
  <si>
    <t>6001-Z</t>
  </si>
  <si>
    <t>6002-2RSH</t>
  </si>
  <si>
    <t>6002-2RSH/C3</t>
  </si>
  <si>
    <t>6002-2RSL</t>
  </si>
  <si>
    <t>6002-2RSL/LHT23</t>
  </si>
  <si>
    <t>6002-2Z</t>
  </si>
  <si>
    <t>6002-2Z/C3</t>
  </si>
  <si>
    <t>6002-RSH</t>
  </si>
  <si>
    <t>6002-Z</t>
  </si>
  <si>
    <t>6003 2RSNRJEM</t>
  </si>
  <si>
    <t>6003/C3</t>
  </si>
  <si>
    <t>6003-2RS1/C3GJN</t>
  </si>
  <si>
    <t>6003-2RS1/GJN</t>
  </si>
  <si>
    <t>6003-2RSH</t>
  </si>
  <si>
    <t>6003-2RSH/C3</t>
  </si>
  <si>
    <t>6003-2RSH/C3GJN</t>
  </si>
  <si>
    <t>6003-2RSH/GJN</t>
  </si>
  <si>
    <t>6003-2RSHNR</t>
  </si>
  <si>
    <t>6003-2RSL</t>
  </si>
  <si>
    <t>6003-2RSLTN9/C3VT162</t>
  </si>
  <si>
    <t>6003-2Z</t>
  </si>
  <si>
    <t>6003-2Z/C3</t>
  </si>
  <si>
    <t>6003-2Z/C3GJN</t>
  </si>
  <si>
    <t>6003-2Z/C3LHT23</t>
  </si>
  <si>
    <t>6003-2Z/GJN</t>
  </si>
  <si>
    <t>6003-2Z/LHT23</t>
  </si>
  <si>
    <t>6003-RSH/C3</t>
  </si>
  <si>
    <t>6003-Z</t>
  </si>
  <si>
    <t>6004 TN9/C3</t>
  </si>
  <si>
    <t>6004 TN9/C4</t>
  </si>
  <si>
    <t>6004/C3</t>
  </si>
  <si>
    <t>6004-2RS1</t>
  </si>
  <si>
    <t>6004-2RS1/C3</t>
  </si>
  <si>
    <t>6004-2RS1/C3GJN</t>
  </si>
  <si>
    <t>6004-2RS2/C3GWP</t>
  </si>
  <si>
    <t>6004-2RSH</t>
  </si>
  <si>
    <t>6004-2RSH/C3</t>
  </si>
  <si>
    <t>6004-2RSH/C3GJN</t>
  </si>
  <si>
    <t>6004-2RSHNR</t>
  </si>
  <si>
    <t>6004-2RSL</t>
  </si>
  <si>
    <t>6004-2RSLTN9/HC5C3WT</t>
  </si>
  <si>
    <t>6004-2RZ/LHT23</t>
  </si>
  <si>
    <t>6004-2RZTN9/C3VT162</t>
  </si>
  <si>
    <t>6004-2Z</t>
  </si>
  <si>
    <t>6004-2Z/C3</t>
  </si>
  <si>
    <t>6004-2Z/C3GJN</t>
  </si>
  <si>
    <t>6004-2Z/VA208</t>
  </si>
  <si>
    <t>6004-2ZNR</t>
  </si>
  <si>
    <t>6004-RS1</t>
  </si>
  <si>
    <t>6004-RSH</t>
  </si>
  <si>
    <t>6004-Z</t>
  </si>
  <si>
    <t>6004-Z/C3</t>
  </si>
  <si>
    <t>6005 NR</t>
  </si>
  <si>
    <t>6005/C3</t>
  </si>
  <si>
    <t>6005/W64</t>
  </si>
  <si>
    <t>6005-2RSH</t>
  </si>
  <si>
    <t>6005-2RSH/C3</t>
  </si>
  <si>
    <t>6005-2RSH/C3GJN</t>
  </si>
  <si>
    <t>6005-2RSH/GJN</t>
  </si>
  <si>
    <t>6005-2RSHNR</t>
  </si>
  <si>
    <t>6005-2RSL</t>
  </si>
  <si>
    <t>6005-2RSLTN9/C3VT162</t>
  </si>
  <si>
    <t>6005-2RZ/LHT23</t>
  </si>
  <si>
    <t>6005-2Z</t>
  </si>
  <si>
    <t>6005-2Z/C3</t>
  </si>
  <si>
    <t>6005-2Z/C3GJN</t>
  </si>
  <si>
    <t>6005-2Z/C3LHT23</t>
  </si>
  <si>
    <t>6005-2Z/GJN</t>
  </si>
  <si>
    <t>6005-2Z/VA201</t>
  </si>
  <si>
    <t>6005-2Z/VA208</t>
  </si>
  <si>
    <t>6005-2ZNR</t>
  </si>
  <si>
    <t>6005-RS1</t>
  </si>
  <si>
    <t>6005-RSH</t>
  </si>
  <si>
    <t>6005-RSH/C3</t>
  </si>
  <si>
    <t>6005-Z</t>
  </si>
  <si>
    <t>6005-Z/C3</t>
  </si>
  <si>
    <t>6006 2RSNRJEM</t>
  </si>
  <si>
    <t>6006 N</t>
  </si>
  <si>
    <t>6006/32-2RS1/VB005</t>
  </si>
  <si>
    <t>6006/C3</t>
  </si>
  <si>
    <t>6006-2RS1</t>
  </si>
  <si>
    <t>6006-2RS1/C2</t>
  </si>
  <si>
    <t>6006-2RS1/C3</t>
  </si>
  <si>
    <t>6006-2RS1/C3GJN</t>
  </si>
  <si>
    <t>6006-2RS1/C4</t>
  </si>
  <si>
    <t>6006-2RS1/C4GJN</t>
  </si>
  <si>
    <t>6006-2RS1/W64</t>
  </si>
  <si>
    <t>6006-2RS1NR</t>
  </si>
  <si>
    <t>6006-2RZTN9/HC5C3WT</t>
  </si>
  <si>
    <t>6006-2Z</t>
  </si>
  <si>
    <t>6006-2Z/C3</t>
  </si>
  <si>
    <t>6006-2Z/VA208</t>
  </si>
  <si>
    <t>6006-2ZN</t>
  </si>
  <si>
    <t>6006-Z</t>
  </si>
  <si>
    <t>6007 2RSNRJEM</t>
  </si>
  <si>
    <t>6007 2ZNRJEM</t>
  </si>
  <si>
    <t>6007 N</t>
  </si>
  <si>
    <t>6007 NR/C3</t>
  </si>
  <si>
    <t>6007 NRJEM</t>
  </si>
  <si>
    <t>6007/C3</t>
  </si>
  <si>
    <t>6007-2RS1</t>
  </si>
  <si>
    <t>6007-2RS1/C3</t>
  </si>
  <si>
    <t>6007-2RS1/C3GJN</t>
  </si>
  <si>
    <t>6007-2RS1/C4</t>
  </si>
  <si>
    <t>6007-2RS1/GJN</t>
  </si>
  <si>
    <t>6007-2RS1/W64</t>
  </si>
  <si>
    <t>6007-2RS1NR</t>
  </si>
  <si>
    <t>6007-2Z</t>
  </si>
  <si>
    <t>6007-2Z/C3</t>
  </si>
  <si>
    <t>6007-2Z/C3GJN</t>
  </si>
  <si>
    <t>6007-2Z/C3WT</t>
  </si>
  <si>
    <t>6007-RS1</t>
  </si>
  <si>
    <t>6007-Z</t>
  </si>
  <si>
    <t>6007-Z/C3</t>
  </si>
  <si>
    <t>6008 2RSNRJEM</t>
  </si>
  <si>
    <t>6008 2ZNRJEM</t>
  </si>
  <si>
    <t>6008 NR</t>
  </si>
  <si>
    <t>6008/C3</t>
  </si>
  <si>
    <t>6008/C4</t>
  </si>
  <si>
    <t>6008-2RS1</t>
  </si>
  <si>
    <t>6008-2RS1/C3</t>
  </si>
  <si>
    <t>6008-2RS1/C3GJN</t>
  </si>
  <si>
    <t>6008-2RS1/GJN</t>
  </si>
  <si>
    <t>6008-2RZTN9/HC5C3WT</t>
  </si>
  <si>
    <t>6008-2Z</t>
  </si>
  <si>
    <t>6008-2Z/C3</t>
  </si>
  <si>
    <t>6008-2Z/C3GJN</t>
  </si>
  <si>
    <t>6008-2Z/VA208</t>
  </si>
  <si>
    <t>6008-2ZNR/C3/R806</t>
  </si>
  <si>
    <t>6008-Z</t>
  </si>
  <si>
    <t>6008-Z/C3</t>
  </si>
  <si>
    <t>6009 NR</t>
  </si>
  <si>
    <t>6009/C2</t>
  </si>
  <si>
    <t>6009/C3</t>
  </si>
  <si>
    <t>6009-2RS1</t>
  </si>
  <si>
    <t>6009-2RS1/C3</t>
  </si>
  <si>
    <t>6009-2RS1/C3GJN</t>
  </si>
  <si>
    <t>6009-2Z</t>
  </si>
  <si>
    <t>6009-2Z/C3</t>
  </si>
  <si>
    <t>6009-2Z/C4HT</t>
  </si>
  <si>
    <t>6009-Z</t>
  </si>
  <si>
    <t>6010 NR</t>
  </si>
  <si>
    <t>6010/C3</t>
  </si>
  <si>
    <t>6010-2RS1</t>
  </si>
  <si>
    <t>6010-2RS1/C3</t>
  </si>
  <si>
    <t>6010-2RS1/C3GJN</t>
  </si>
  <si>
    <t>6010-2RS1/C4</t>
  </si>
  <si>
    <t>6010-2Z</t>
  </si>
  <si>
    <t>6010-2Z/C3</t>
  </si>
  <si>
    <t>6010-Z</t>
  </si>
  <si>
    <t>6011 NR</t>
  </si>
  <si>
    <t>6011/C3</t>
  </si>
  <si>
    <t>6011-2RS1</t>
  </si>
  <si>
    <t>6011-2RS1/C3</t>
  </si>
  <si>
    <t>6011-2Z</t>
  </si>
  <si>
    <t>6011-2Z/C3</t>
  </si>
  <si>
    <t>6011-RS1</t>
  </si>
  <si>
    <t>6011-Z</t>
  </si>
  <si>
    <t>6012 NR</t>
  </si>
  <si>
    <t>6012/C3</t>
  </si>
  <si>
    <t>6012-2RS1</t>
  </si>
  <si>
    <t>6012-2RS1/C2</t>
  </si>
  <si>
    <t>6012-2RS1/C3</t>
  </si>
  <si>
    <t>6012-2Z</t>
  </si>
  <si>
    <t>6012-2Z/C3</t>
  </si>
  <si>
    <t>6012-RS1</t>
  </si>
  <si>
    <t>6012-Z</t>
  </si>
  <si>
    <t>6013 NR</t>
  </si>
  <si>
    <t>6013/C3</t>
  </si>
  <si>
    <t>6013-2RS1</t>
  </si>
  <si>
    <t>6013-2RS1/C3</t>
  </si>
  <si>
    <t>6013-2Z</t>
  </si>
  <si>
    <t>6013-2Z/C3</t>
  </si>
  <si>
    <t>6013-2ZNR</t>
  </si>
  <si>
    <t>6013-2ZNR/C3GJN/R806</t>
  </si>
  <si>
    <t>6014 M</t>
  </si>
  <si>
    <t>6014 M/C3</t>
  </si>
  <si>
    <t>6014 M/C4</t>
  </si>
  <si>
    <t>6014 NR</t>
  </si>
  <si>
    <t>6014/C3</t>
  </si>
  <si>
    <t>6014-2RS1</t>
  </si>
  <si>
    <t>6014-2RS1/C3</t>
  </si>
  <si>
    <t>6014-2Z</t>
  </si>
  <si>
    <t>6014-2Z/C3</t>
  </si>
  <si>
    <t>6014-Z</t>
  </si>
  <si>
    <t>6015 M</t>
  </si>
  <si>
    <t>6015 M/C3</t>
  </si>
  <si>
    <t>6015 NR</t>
  </si>
  <si>
    <t>6015/C3</t>
  </si>
  <si>
    <t>6015-2RS1</t>
  </si>
  <si>
    <t>6015-2RS1/C3</t>
  </si>
  <si>
    <t>6015-2Z</t>
  </si>
  <si>
    <t>6015-2Z/C3</t>
  </si>
  <si>
    <t>6015-Z</t>
  </si>
  <si>
    <t>6016 NR/C3</t>
  </si>
  <si>
    <t>6016/C3</t>
  </si>
  <si>
    <t>6016/C4</t>
  </si>
  <si>
    <t>6016-2RS1</t>
  </si>
  <si>
    <t>6016-2RS1/C3</t>
  </si>
  <si>
    <t>6016-2Z</t>
  </si>
  <si>
    <t>6016-2Z/C3</t>
  </si>
  <si>
    <t>6017 NR</t>
  </si>
  <si>
    <t>6017/C3</t>
  </si>
  <si>
    <t>6017-2RS1</t>
  </si>
  <si>
    <t>6017-2RS1/C3</t>
  </si>
  <si>
    <t>6017-2Z</t>
  </si>
  <si>
    <t>6017-2Z/C3</t>
  </si>
  <si>
    <t>6017-Z</t>
  </si>
  <si>
    <t>6018 M/C4</t>
  </si>
  <si>
    <t>6018/C3</t>
  </si>
  <si>
    <t>6018/C4</t>
  </si>
  <si>
    <t>6018-2RS1</t>
  </si>
  <si>
    <t>6018-2RS1/C3</t>
  </si>
  <si>
    <t>6018-2Z</t>
  </si>
  <si>
    <t>6018-2Z/C3</t>
  </si>
  <si>
    <t>6018-Z</t>
  </si>
  <si>
    <t>6019/C3</t>
  </si>
  <si>
    <t>6019/C4</t>
  </si>
  <si>
    <t>6019-2RS1</t>
  </si>
  <si>
    <t>6019-2RS1/C3</t>
  </si>
  <si>
    <t>6019-2Z</t>
  </si>
  <si>
    <t>6019-2Z/C3</t>
  </si>
  <si>
    <t>6020 M/C4</t>
  </si>
  <si>
    <t>6020 NR</t>
  </si>
  <si>
    <t>6020/C3</t>
  </si>
  <si>
    <t>6020-2RS1</t>
  </si>
  <si>
    <t>6020-2RS1/C3</t>
  </si>
  <si>
    <t>6020-2Z</t>
  </si>
  <si>
    <t>6020-2Z/C3</t>
  </si>
  <si>
    <t>6020-2Z/C3GWP/R806</t>
  </si>
  <si>
    <t>6021/C3</t>
  </si>
  <si>
    <t>6021/C4</t>
  </si>
  <si>
    <t>6021-2RS1</t>
  </si>
  <si>
    <t>6021-2RS1/C3</t>
  </si>
  <si>
    <t>6021-2Z</t>
  </si>
  <si>
    <t>6021-2Z/C3</t>
  </si>
  <si>
    <t>6022 M/C4</t>
  </si>
  <si>
    <t>6022/C3</t>
  </si>
  <si>
    <t>6022-2RS1</t>
  </si>
  <si>
    <t>6022-2RS1/C3</t>
  </si>
  <si>
    <t>6022-2Z</t>
  </si>
  <si>
    <t>6022-2Z/C3</t>
  </si>
  <si>
    <t>6024/C3</t>
  </si>
  <si>
    <t>6024/C4</t>
  </si>
  <si>
    <t>6024-2RS1</t>
  </si>
  <si>
    <t>6024-2RS1/C3LHT23</t>
  </si>
  <si>
    <t>6024-2Z</t>
  </si>
  <si>
    <t>6024-2Z/C3</t>
  </si>
  <si>
    <t>6024-Z</t>
  </si>
  <si>
    <t>6026 M/C3S0</t>
  </si>
  <si>
    <t>6026/C3</t>
  </si>
  <si>
    <t>6026-2RS1</t>
  </si>
  <si>
    <t>6026-2RS1/C3</t>
  </si>
  <si>
    <t>6026-2Z</t>
  </si>
  <si>
    <t>6026-2Z/C3</t>
  </si>
  <si>
    <t>6028 M/C3</t>
  </si>
  <si>
    <t>6028/C3</t>
  </si>
  <si>
    <t>6028-2RS1</t>
  </si>
  <si>
    <t>6028-2Z</t>
  </si>
  <si>
    <t>6030 M/C4</t>
  </si>
  <si>
    <t>6030/C3</t>
  </si>
  <si>
    <t>6030-2RS1</t>
  </si>
  <si>
    <t>6030-2Z</t>
  </si>
  <si>
    <t>6032 M</t>
  </si>
  <si>
    <t>6032 M/C3</t>
  </si>
  <si>
    <t>6032-2RS1</t>
  </si>
  <si>
    <t>6032-2Z</t>
  </si>
  <si>
    <t>6034 M</t>
  </si>
  <si>
    <t>6034 M/C3</t>
  </si>
  <si>
    <t>6036 M</t>
  </si>
  <si>
    <t>6038 M</t>
  </si>
  <si>
    <t>6038 M/C3</t>
  </si>
  <si>
    <t>6038 M/C4</t>
  </si>
  <si>
    <t>6040 M</t>
  </si>
  <si>
    <t>604-2Z</t>
  </si>
  <si>
    <t>6044 M</t>
  </si>
  <si>
    <t>6044 M/C3</t>
  </si>
  <si>
    <t>6048 M</t>
  </si>
  <si>
    <t>6060 M</t>
  </si>
  <si>
    <t>6060 M/C3</t>
  </si>
  <si>
    <t>6068 M</t>
  </si>
  <si>
    <t>607-2RSH</t>
  </si>
  <si>
    <t>607-2RSH/C3</t>
  </si>
  <si>
    <t>607-2Z</t>
  </si>
  <si>
    <t>607-2Z/C3</t>
  </si>
  <si>
    <t>607-RSH</t>
  </si>
  <si>
    <t>608-2RSH</t>
  </si>
  <si>
    <t>608-2RSH/C3</t>
  </si>
  <si>
    <t>608-2Z</t>
  </si>
  <si>
    <t>608-2Z/C3</t>
  </si>
  <si>
    <t>608-2Z/C3WT</t>
  </si>
  <si>
    <t>608-2Z/GJN</t>
  </si>
  <si>
    <t>608-Z</t>
  </si>
  <si>
    <t>608-ZTN9/LT</t>
  </si>
  <si>
    <t>609-2RSH</t>
  </si>
  <si>
    <t>609-2RSH/C3</t>
  </si>
  <si>
    <t>609-2Z</t>
  </si>
  <si>
    <t>609-2Z/C3</t>
  </si>
  <si>
    <t>618/4</t>
  </si>
  <si>
    <t>618/5</t>
  </si>
  <si>
    <t>618/500 MA</t>
  </si>
  <si>
    <t>618/6</t>
  </si>
  <si>
    <t>618/600 MA</t>
  </si>
  <si>
    <t>618/670 MA</t>
  </si>
  <si>
    <t>618/7</t>
  </si>
  <si>
    <t>618/8</t>
  </si>
  <si>
    <t>618/8-2Z</t>
  </si>
  <si>
    <t>618/850 MA</t>
  </si>
  <si>
    <t>618/9</t>
  </si>
  <si>
    <t>618/900 MA</t>
  </si>
  <si>
    <t>61800-2RS1</t>
  </si>
  <si>
    <t>61800-2Z</t>
  </si>
  <si>
    <t>61801-2RS1</t>
  </si>
  <si>
    <t>61801-2Z</t>
  </si>
  <si>
    <t>61802-2RS1</t>
  </si>
  <si>
    <t>61802-2Z</t>
  </si>
  <si>
    <t>61803-2RS1</t>
  </si>
  <si>
    <t>61803-2Z</t>
  </si>
  <si>
    <t>61804-2RS1</t>
  </si>
  <si>
    <t>61804-2RZ</t>
  </si>
  <si>
    <t>61805-2RS1</t>
  </si>
  <si>
    <t>61805-2RZ</t>
  </si>
  <si>
    <t>61806-2RS1</t>
  </si>
  <si>
    <t>61807-2RS1</t>
  </si>
  <si>
    <t>61808-2RS1</t>
  </si>
  <si>
    <t>61808-2RZ</t>
  </si>
  <si>
    <t>61809-2RS1</t>
  </si>
  <si>
    <t>61809-2RZ</t>
  </si>
  <si>
    <t>61810-2RS1</t>
  </si>
  <si>
    <t>61811-2RS1</t>
  </si>
  <si>
    <t>61812-2RS1</t>
  </si>
  <si>
    <t>61812-2RZ</t>
  </si>
  <si>
    <t>61813-2RS1</t>
  </si>
  <si>
    <t>61814-2RS1</t>
  </si>
  <si>
    <t>61815/C3</t>
  </si>
  <si>
    <t>61815-2RS1</t>
  </si>
  <si>
    <t>61816-2RS1</t>
  </si>
  <si>
    <t>61817-2RS1</t>
  </si>
  <si>
    <t>61818-2RS1</t>
  </si>
  <si>
    <t>61820-2RS1</t>
  </si>
  <si>
    <t>61821-2RS1</t>
  </si>
  <si>
    <t>61822-2RS1</t>
  </si>
  <si>
    <t>61822-2RZ</t>
  </si>
  <si>
    <t>61824/C3</t>
  </si>
  <si>
    <t>61824-2RS1</t>
  </si>
  <si>
    <t>61826-2RS1</t>
  </si>
  <si>
    <t>61826-2RZ</t>
  </si>
  <si>
    <t>61828-2RS1</t>
  </si>
  <si>
    <t>61828-2RZ</t>
  </si>
  <si>
    <t>61830 MA</t>
  </si>
  <si>
    <t>61832 MA</t>
  </si>
  <si>
    <t>61832 MA/C3</t>
  </si>
  <si>
    <t>61836 MA</t>
  </si>
  <si>
    <t>61838 MA</t>
  </si>
  <si>
    <t>61840 MA/C3</t>
  </si>
  <si>
    <t>61844 MA</t>
  </si>
  <si>
    <t>61848 MA</t>
  </si>
  <si>
    <t>61852 MA</t>
  </si>
  <si>
    <t>61856 MA</t>
  </si>
  <si>
    <t>61860 MA</t>
  </si>
  <si>
    <t>61864 MA</t>
  </si>
  <si>
    <t>61868 MA/C3</t>
  </si>
  <si>
    <t>61872 MA</t>
  </si>
  <si>
    <t>61876 MA</t>
  </si>
  <si>
    <t>61884 MA</t>
  </si>
  <si>
    <t>61888 MA</t>
  </si>
  <si>
    <t>61896 MA</t>
  </si>
  <si>
    <t>619/4-2Z</t>
  </si>
  <si>
    <t>619/5-2Z</t>
  </si>
  <si>
    <t>619/6</t>
  </si>
  <si>
    <t>619/6-2Z</t>
  </si>
  <si>
    <t>619/7-2Z</t>
  </si>
  <si>
    <t>619/8-2RS1</t>
  </si>
  <si>
    <t>619/8-2Z</t>
  </si>
  <si>
    <t>619/9-2Z</t>
  </si>
  <si>
    <t>61900-2RS1</t>
  </si>
  <si>
    <t>61900-2Z</t>
  </si>
  <si>
    <t>61901-2RS1</t>
  </si>
  <si>
    <t>61901-2Z</t>
  </si>
  <si>
    <t>61902-2RS1</t>
  </si>
  <si>
    <t>61902-2Z</t>
  </si>
  <si>
    <t>61903-2RS1</t>
  </si>
  <si>
    <t>61903-2Z</t>
  </si>
  <si>
    <t>61904-2RS1</t>
  </si>
  <si>
    <t>61904-2RS1/C3HGJN</t>
  </si>
  <si>
    <t>61904-2RS1/W64</t>
  </si>
  <si>
    <t>61904-2RZ</t>
  </si>
  <si>
    <t>61905-2RS1</t>
  </si>
  <si>
    <t>61905-2RZ</t>
  </si>
  <si>
    <t>61906-2RS1</t>
  </si>
  <si>
    <t>61907-2RS1</t>
  </si>
  <si>
    <t>61907-2RZ</t>
  </si>
  <si>
    <t>61908-2RS1</t>
  </si>
  <si>
    <t>61908-2RZ</t>
  </si>
  <si>
    <t>61909-2RS1</t>
  </si>
  <si>
    <t>61909-2RZ</t>
  </si>
  <si>
    <t>61910/W64</t>
  </si>
  <si>
    <t>61910-2RS1</t>
  </si>
  <si>
    <t>61911-2RS1</t>
  </si>
  <si>
    <t>61912-2RS1</t>
  </si>
  <si>
    <t>61916-2RS1</t>
  </si>
  <si>
    <t>61924 MA/C3</t>
  </si>
  <si>
    <t>61936 MA</t>
  </si>
  <si>
    <t>61940 MA</t>
  </si>
  <si>
    <t>61940 MA/C3</t>
  </si>
  <si>
    <t>61944 MA</t>
  </si>
  <si>
    <t>61948 MA/C3</t>
  </si>
  <si>
    <t>61960 MA</t>
  </si>
  <si>
    <t>61988 MA/C3</t>
  </si>
  <si>
    <t>62/22</t>
  </si>
  <si>
    <t>62/22/C3</t>
  </si>
  <si>
    <t>62/22-2RS1</t>
  </si>
  <si>
    <t>62/28</t>
  </si>
  <si>
    <t>62/28-2RS1</t>
  </si>
  <si>
    <t>6200-2RSH</t>
  </si>
  <si>
    <t>6200-2RSH/C3</t>
  </si>
  <si>
    <t>6200-2RSL</t>
  </si>
  <si>
    <t>6200-2Z</t>
  </si>
  <si>
    <t>6200-2Z/C2</t>
  </si>
  <si>
    <t>6200-2Z/C3</t>
  </si>
  <si>
    <t>6200-2ZNR</t>
  </si>
  <si>
    <t>6200-RSH</t>
  </si>
  <si>
    <t>6200-Z</t>
  </si>
  <si>
    <t>6201 2RSNRJEM</t>
  </si>
  <si>
    <t>6201 2ZNRJEM</t>
  </si>
  <si>
    <t>6201 TN9/C3</t>
  </si>
  <si>
    <t>6201 ZJEM</t>
  </si>
  <si>
    <t>6201/C3</t>
  </si>
  <si>
    <t>6201-2RS1</t>
  </si>
  <si>
    <t>6201-2RS1/C3GJN</t>
  </si>
  <si>
    <t>6201-2RS1/GJN</t>
  </si>
  <si>
    <t>6201-2RSH</t>
  </si>
  <si>
    <t>6201-2RSH/C3</t>
  </si>
  <si>
    <t>6201-2RSH/C3GJN</t>
  </si>
  <si>
    <t>6201-2RSH/C3LHT23</t>
  </si>
  <si>
    <t>6201-2RSH/GJN</t>
  </si>
  <si>
    <t>6201-2RSHNR/C3GJN</t>
  </si>
  <si>
    <t>6201-2RSLTN9/HC5C3WT</t>
  </si>
  <si>
    <t>6201-2Z</t>
  </si>
  <si>
    <t>6201-2Z/C3</t>
  </si>
  <si>
    <t>6201-2Z/C3GJN</t>
  </si>
  <si>
    <t>6201-2Z/C3WT</t>
  </si>
  <si>
    <t>6201-2ZNR</t>
  </si>
  <si>
    <t>6201-RS1</t>
  </si>
  <si>
    <t>6201-RSH</t>
  </si>
  <si>
    <t>6201-Z</t>
  </si>
  <si>
    <t>6201-Z/C3</t>
  </si>
  <si>
    <t>6201-ZTN9</t>
  </si>
  <si>
    <t>6201-ZTN9/LT</t>
  </si>
  <si>
    <t>6202 2RSNRJEM</t>
  </si>
  <si>
    <t>6202 2ZNRJEM</t>
  </si>
  <si>
    <t>6202 NR</t>
  </si>
  <si>
    <t>6202 TN9/C3</t>
  </si>
  <si>
    <t>6202/16-2RSH</t>
  </si>
  <si>
    <t>6202/C3</t>
  </si>
  <si>
    <t>6202/C4</t>
  </si>
  <si>
    <t>6202/VA201</t>
  </si>
  <si>
    <t>6202-2RS1</t>
  </si>
  <si>
    <t>6202-2RS1/C3GJN</t>
  </si>
  <si>
    <t>6202-2RS1/GJN</t>
  </si>
  <si>
    <t>6202-2RSH</t>
  </si>
  <si>
    <t>6202-2RSH/C3</t>
  </si>
  <si>
    <t>6202-2RSH/C3GJN</t>
  </si>
  <si>
    <t>6202-2RSH/GJN</t>
  </si>
  <si>
    <t>6202-2RSH/W64</t>
  </si>
  <si>
    <t>6202-2RSHNR</t>
  </si>
  <si>
    <t>6202-2RSLTN9/C3VT162</t>
  </si>
  <si>
    <t>6202-2RSLTN9/HC5C3WT</t>
  </si>
  <si>
    <t>6202-2Z</t>
  </si>
  <si>
    <t>6202-2Z/C3</t>
  </si>
  <si>
    <t>6202-2Z/C3GJN</t>
  </si>
  <si>
    <t>6202-2Z/C4</t>
  </si>
  <si>
    <t>6202-2Z/GJN</t>
  </si>
  <si>
    <t>6202-2Z/VA228</t>
  </si>
  <si>
    <t>6202-2ZNR</t>
  </si>
  <si>
    <t>6202-RS1</t>
  </si>
  <si>
    <t>6202-RSH</t>
  </si>
  <si>
    <t>6202-RSH/C3</t>
  </si>
  <si>
    <t>6202-Z</t>
  </si>
  <si>
    <t>6202-Z/C3</t>
  </si>
  <si>
    <t>6202-ZTN9</t>
  </si>
  <si>
    <t>6202-ZTN9/C3</t>
  </si>
  <si>
    <t>6203 2RSJEM</t>
  </si>
  <si>
    <t>6203 2RSNRJEM</t>
  </si>
  <si>
    <t>6203 2ZNRJEM</t>
  </si>
  <si>
    <t>6203 ETN9/C4</t>
  </si>
  <si>
    <t>6203 NR</t>
  </si>
  <si>
    <t>6203 NRJEM</t>
  </si>
  <si>
    <t>6203 TN9/C3</t>
  </si>
  <si>
    <t>6203/C3</t>
  </si>
  <si>
    <t>6203/VA201</t>
  </si>
  <si>
    <t>6203-2RS1</t>
  </si>
  <si>
    <t>6203-2RS1/C3GJN</t>
  </si>
  <si>
    <t>6203-2RS1/GJN</t>
  </si>
  <si>
    <t>6203-2RS2/C3WT</t>
  </si>
  <si>
    <t>6203-2RSH</t>
  </si>
  <si>
    <t>6203-2RSH/C3</t>
  </si>
  <si>
    <t>6203-2RSH/C3GJN</t>
  </si>
  <si>
    <t>6203-2RSH/GJN</t>
  </si>
  <si>
    <t>6203-2RSHNR</t>
  </si>
  <si>
    <t>6203-2RSL</t>
  </si>
  <si>
    <t>6203-2RSLTN9/HC5C3WT</t>
  </si>
  <si>
    <t>6203-2Z</t>
  </si>
  <si>
    <t>6203-2Z/C3</t>
  </si>
  <si>
    <t>6203-2Z/C3GJN</t>
  </si>
  <si>
    <t>6203-2Z/C3LHT23</t>
  </si>
  <si>
    <t>6203-2Z/C4</t>
  </si>
  <si>
    <t>6203-2Z/GJN</t>
  </si>
  <si>
    <t>6203-2Z/VA228</t>
  </si>
  <si>
    <t>6203-2ZNR</t>
  </si>
  <si>
    <t>6203-2ZTN9/C3LHT23</t>
  </si>
  <si>
    <t>6203-RS1</t>
  </si>
  <si>
    <t>6203-RSH</t>
  </si>
  <si>
    <t>6203-RSH/C3</t>
  </si>
  <si>
    <t>6203-Z</t>
  </si>
  <si>
    <t>6203-Z/C3</t>
  </si>
  <si>
    <t>6203-ZNR</t>
  </si>
  <si>
    <t>6203-ZTN9/C3LHT23</t>
  </si>
  <si>
    <t>6204 2RSNRJEM</t>
  </si>
  <si>
    <t>6204 2ZJEM</t>
  </si>
  <si>
    <t>6204 2ZNRJEM</t>
  </si>
  <si>
    <t>6204 ETN9</t>
  </si>
  <si>
    <t>6204 NR</t>
  </si>
  <si>
    <t>6204 TN9/C3</t>
  </si>
  <si>
    <t>6204 TN9/C4</t>
  </si>
  <si>
    <t>6204 ZJEM</t>
  </si>
  <si>
    <t>6204/C3</t>
  </si>
  <si>
    <t>6204/VA201</t>
  </si>
  <si>
    <t>6204-2RS1</t>
  </si>
  <si>
    <t>6204-2RS1/C3</t>
  </si>
  <si>
    <t>6204-2RS1/C3GJN</t>
  </si>
  <si>
    <t>6204-2RS1/GJN</t>
  </si>
  <si>
    <t>6204-2RSH</t>
  </si>
  <si>
    <t>6204-2RSH/C2</t>
  </si>
  <si>
    <t>6204-2RSH/C3</t>
  </si>
  <si>
    <t>6204-2RSH/C3GJN</t>
  </si>
  <si>
    <t>6204-2RSH/C3LHT23</t>
  </si>
  <si>
    <t>6204-2RSH/GJN</t>
  </si>
  <si>
    <t>6204-2RSHNR</t>
  </si>
  <si>
    <t>6204-2RSL</t>
  </si>
  <si>
    <t>6204-2RSLTN9/C3VT162</t>
  </si>
  <si>
    <t>6204-2RSLTN9/HC5C3WT</t>
  </si>
  <si>
    <t>6204-2Z</t>
  </si>
  <si>
    <t>6204-2Z/C3</t>
  </si>
  <si>
    <t>6204-2Z/C3GJN</t>
  </si>
  <si>
    <t>6204-2Z/C4WT</t>
  </si>
  <si>
    <t>6204-2Z/GJN</t>
  </si>
  <si>
    <t>6204-2Z/VA201</t>
  </si>
  <si>
    <t>6204-2Z/VA228</t>
  </si>
  <si>
    <t>6204-2ZNR</t>
  </si>
  <si>
    <t>6204-RS1</t>
  </si>
  <si>
    <t>6204-RSH</t>
  </si>
  <si>
    <t>6204-RSH/C3</t>
  </si>
  <si>
    <t>6204-Z</t>
  </si>
  <si>
    <t>6204-Z/C3</t>
  </si>
  <si>
    <t>6205 ETN9</t>
  </si>
  <si>
    <t>6205 ETN9/C3</t>
  </si>
  <si>
    <t>6205 ETN9/C3H</t>
  </si>
  <si>
    <t>6205 ETN9/C4</t>
  </si>
  <si>
    <t>6205 MA/C3</t>
  </si>
  <si>
    <t>6205 N</t>
  </si>
  <si>
    <t>6205 NR</t>
  </si>
  <si>
    <t>6205 NR/C3</t>
  </si>
  <si>
    <t>6205 TN9/C3</t>
  </si>
  <si>
    <t>6205 TN9/C4</t>
  </si>
  <si>
    <t>6205/C3</t>
  </si>
  <si>
    <t>6205/C4</t>
  </si>
  <si>
    <t>6205-2RS1</t>
  </si>
  <si>
    <t>6205-2RS1/C3</t>
  </si>
  <si>
    <t>6205-2RS1/C4</t>
  </si>
  <si>
    <t>6205-2RS2/C3GJN</t>
  </si>
  <si>
    <t>6205-2RS2/C3S0GWP</t>
  </si>
  <si>
    <t>6205-2RSH</t>
  </si>
  <si>
    <t>6205-2RSH/C3</t>
  </si>
  <si>
    <t>6205-2RSH/C3GJN</t>
  </si>
  <si>
    <t>6205-2RSH/C3WT</t>
  </si>
  <si>
    <t>6205-2RSH/GJN</t>
  </si>
  <si>
    <t>6205-2RSHNR</t>
  </si>
  <si>
    <t>6205-2RSL</t>
  </si>
  <si>
    <t>6205-2RSLTN9/HC5C3WT</t>
  </si>
  <si>
    <t>6205-2Z</t>
  </si>
  <si>
    <t>6205-2Z/C3</t>
  </si>
  <si>
    <t>6205-2Z/C3GJN</t>
  </si>
  <si>
    <t>6205-2Z/C3GWP</t>
  </si>
  <si>
    <t>6205-2Z/C3LHT23</t>
  </si>
  <si>
    <t>6205-2Z/C3WT</t>
  </si>
  <si>
    <t>6205-2Z/C4</t>
  </si>
  <si>
    <t>6205-2Z/C4WT</t>
  </si>
  <si>
    <t>6205-2Z/C5/R806</t>
  </si>
  <si>
    <t>6205-2Z/GJN</t>
  </si>
  <si>
    <t>6205-2Z/HC5C3GJN</t>
  </si>
  <si>
    <t>6205-2Z/VA201</t>
  </si>
  <si>
    <t>6205-2Z/VA208</t>
  </si>
  <si>
    <t>6205-2Z/VA228</t>
  </si>
  <si>
    <t>6205-2ZNR</t>
  </si>
  <si>
    <t>6205-RS1</t>
  </si>
  <si>
    <t>6205-RSH</t>
  </si>
  <si>
    <t>6205-RSH/C3</t>
  </si>
  <si>
    <t>6205-Z</t>
  </si>
  <si>
    <t>6205-Z/C3</t>
  </si>
  <si>
    <t>6205-ZNR</t>
  </si>
  <si>
    <t>6206 ETN9</t>
  </si>
  <si>
    <t>6206 N</t>
  </si>
  <si>
    <t>6206 N/C3</t>
  </si>
  <si>
    <t>6206 NR</t>
  </si>
  <si>
    <t>6206 TN9/C3</t>
  </si>
  <si>
    <t>6206/C3</t>
  </si>
  <si>
    <t>6206-2RS1</t>
  </si>
  <si>
    <t>6206-2RS1/C2</t>
  </si>
  <si>
    <t>6206-2RS1/C3</t>
  </si>
  <si>
    <t>6206-2RS1/C3GJN</t>
  </si>
  <si>
    <t>6206-2RS1/C3LHT23</t>
  </si>
  <si>
    <t>6206-2RS1/C4</t>
  </si>
  <si>
    <t>6206-2RS1K</t>
  </si>
  <si>
    <t>6206-2RS1NR</t>
  </si>
  <si>
    <t>6206-2RS2/C3HT</t>
  </si>
  <si>
    <t>6206-2RZ/C3GJN</t>
  </si>
  <si>
    <t>6206-2RZTN9/C3VT162</t>
  </si>
  <si>
    <t>6206-2RZTN9/HC5C3WT</t>
  </si>
  <si>
    <t>6206-2Z</t>
  </si>
  <si>
    <t>6206-2Z/C3</t>
  </si>
  <si>
    <t>6206-2Z/C3GJN</t>
  </si>
  <si>
    <t>6206-2Z/C3WT</t>
  </si>
  <si>
    <t>6206-2Z/C4</t>
  </si>
  <si>
    <t>6206-2Z/GJN</t>
  </si>
  <si>
    <t>6206-2Z/VA201</t>
  </si>
  <si>
    <t>6206-2Z/VA208</t>
  </si>
  <si>
    <t>6206-2Z/VA228</t>
  </si>
  <si>
    <t>6206-2ZNR</t>
  </si>
  <si>
    <t>6206-RS1</t>
  </si>
  <si>
    <t>6206-Z</t>
  </si>
  <si>
    <t>6206-Z/C3</t>
  </si>
  <si>
    <t>6206-ZNR</t>
  </si>
  <si>
    <t>6207 N/C3</t>
  </si>
  <si>
    <t>6207 NR</t>
  </si>
  <si>
    <t>6207 NR/C3</t>
  </si>
  <si>
    <t>6207 TN9/C3</t>
  </si>
  <si>
    <t>6207/C3</t>
  </si>
  <si>
    <t>6207-2RS1</t>
  </si>
  <si>
    <t>6207-2RS1/C3</t>
  </si>
  <si>
    <t>6207-2RS1/C3GJN</t>
  </si>
  <si>
    <t>6207-2RS1/C4</t>
  </si>
  <si>
    <t>6207-2RS1/GJN</t>
  </si>
  <si>
    <t>6207-2RS1/W64</t>
  </si>
  <si>
    <t>6207-2RS1K</t>
  </si>
  <si>
    <t>6207-2RS1NR</t>
  </si>
  <si>
    <t>6207-2RS2/C3WT</t>
  </si>
  <si>
    <t>6207-2RZTN9/HC5C3WT</t>
  </si>
  <si>
    <t>6207-2Z</t>
  </si>
  <si>
    <t>6207-2Z/C3</t>
  </si>
  <si>
    <t>6207-2Z/C3GJN</t>
  </si>
  <si>
    <t>6207-2Z/C3WT</t>
  </si>
  <si>
    <t>6207-2Z/C4/R806</t>
  </si>
  <si>
    <t>6207-2Z/C4VT127</t>
  </si>
  <si>
    <t>6207-2Z/GJN</t>
  </si>
  <si>
    <t>6207-2Z/VA208</t>
  </si>
  <si>
    <t>6207-2ZNR</t>
  </si>
  <si>
    <t>6207-RS1</t>
  </si>
  <si>
    <t>6207-Z</t>
  </si>
  <si>
    <t>6207-Z/C3</t>
  </si>
  <si>
    <t>6207-ZNR</t>
  </si>
  <si>
    <t>6207-ZNR/C3</t>
  </si>
  <si>
    <t>6208 N/C3</t>
  </si>
  <si>
    <t>6208 NR</t>
  </si>
  <si>
    <t>6208/C3</t>
  </si>
  <si>
    <t>6208/C4</t>
  </si>
  <si>
    <t>6208-2RS1</t>
  </si>
  <si>
    <t>6208-2RS1/C3</t>
  </si>
  <si>
    <t>6208-2RS1/C3VE167</t>
  </si>
  <si>
    <t>6208-2RS1/C4</t>
  </si>
  <si>
    <t>6208-2RS1/W64</t>
  </si>
  <si>
    <t>6208-2RS1K</t>
  </si>
  <si>
    <t>6208-2RS1NR</t>
  </si>
  <si>
    <t>6208-2RS1TN9/C3VE167</t>
  </si>
  <si>
    <t>6208-2Z</t>
  </si>
  <si>
    <t>6208-2Z/C3</t>
  </si>
  <si>
    <t>6208-2Z/C3WT</t>
  </si>
  <si>
    <t>6208-2Z/VA201</t>
  </si>
  <si>
    <t>6208-2Z/VA208</t>
  </si>
  <si>
    <t>6208-2Z/VA228</t>
  </si>
  <si>
    <t>6208-2ZNR</t>
  </si>
  <si>
    <t>6208-RS1</t>
  </si>
  <si>
    <t>6208-RS1/C3</t>
  </si>
  <si>
    <t>6208-Z</t>
  </si>
  <si>
    <t>6208-Z/C3</t>
  </si>
  <si>
    <t>6208-ZNR</t>
  </si>
  <si>
    <t>6209 NR</t>
  </si>
  <si>
    <t>6209 TN9/HC5C3/R809</t>
  </si>
  <si>
    <t>6209/C2</t>
  </si>
  <si>
    <t>6209/C3</t>
  </si>
  <si>
    <t>6209/C4</t>
  </si>
  <si>
    <t>6209-2RS1</t>
  </si>
  <si>
    <t>6209-2RS1/C3</t>
  </si>
  <si>
    <t>6209-2RS1/C4</t>
  </si>
  <si>
    <t>6209-2RS1K</t>
  </si>
  <si>
    <t>6209-2RS1NR</t>
  </si>
  <si>
    <t>6209-2RS1NRTN9C3GJNVE167</t>
  </si>
  <si>
    <t>6209-2RZTN9/HC5C3WT</t>
  </si>
  <si>
    <t>6209-2Z</t>
  </si>
  <si>
    <t>6209-2Z/C3</t>
  </si>
  <si>
    <t>6209-2Z/C3LT20/R806</t>
  </si>
  <si>
    <t>6209-2Z/C3WT</t>
  </si>
  <si>
    <t>6209-2Z/C4</t>
  </si>
  <si>
    <t>6209-2Z/C4VT269/R806</t>
  </si>
  <si>
    <t>6209-2Z/C5</t>
  </si>
  <si>
    <t>6209-2Z/VA208</t>
  </si>
  <si>
    <t>6209-RS1</t>
  </si>
  <si>
    <t>6209-Z</t>
  </si>
  <si>
    <t>6209-Z/C3</t>
  </si>
  <si>
    <t>6209-Z/C4</t>
  </si>
  <si>
    <t>6209-ZNR</t>
  </si>
  <si>
    <t>6210 MA/C3</t>
  </si>
  <si>
    <t>6210 NR</t>
  </si>
  <si>
    <t>6210/C3</t>
  </si>
  <si>
    <t>6210/C4</t>
  </si>
  <si>
    <t>6210-2RS1</t>
  </si>
  <si>
    <t>6210-2RS1/C3</t>
  </si>
  <si>
    <t>6210-2RS1K</t>
  </si>
  <si>
    <t>6210-2RS1NR</t>
  </si>
  <si>
    <t>6210-2Z</t>
  </si>
  <si>
    <t>6210-2Z/C3</t>
  </si>
  <si>
    <t>6210-2Z/C3WT</t>
  </si>
  <si>
    <t>6210-2Z/C4GJN</t>
  </si>
  <si>
    <t>6210-2Z/VA201</t>
  </si>
  <si>
    <t>6210-2Z/VA208</t>
  </si>
  <si>
    <t>6210-2Z/VA228</t>
  </si>
  <si>
    <t>6210-2ZNR</t>
  </si>
  <si>
    <t>6210-Z</t>
  </si>
  <si>
    <t>6210-Z/C3</t>
  </si>
  <si>
    <t>6210-ZNR</t>
  </si>
  <si>
    <t>6211 M/C3</t>
  </si>
  <si>
    <t>6211 NR</t>
  </si>
  <si>
    <t>6211/C3</t>
  </si>
  <si>
    <t>6211/C4</t>
  </si>
  <si>
    <t>6211-2RS1</t>
  </si>
  <si>
    <t>6211-2RS1/C3</t>
  </si>
  <si>
    <t>6211-2RS1NR</t>
  </si>
  <si>
    <t>6211-2Z</t>
  </si>
  <si>
    <t>6211-2Z/C3</t>
  </si>
  <si>
    <t>6211-2ZNR</t>
  </si>
  <si>
    <t>6211-RS1</t>
  </si>
  <si>
    <t>6211-Z</t>
  </si>
  <si>
    <t>6211-Z/C3</t>
  </si>
  <si>
    <t>6211-ZNR</t>
  </si>
  <si>
    <t>6211-ZNR/C3</t>
  </si>
  <si>
    <t>6212 M/C3</t>
  </si>
  <si>
    <t>6212 NR</t>
  </si>
  <si>
    <t>6212 NR/C3</t>
  </si>
  <si>
    <t>6212/C3</t>
  </si>
  <si>
    <t>6212/C4</t>
  </si>
  <si>
    <t>6212-2RS1</t>
  </si>
  <si>
    <t>6212-2RS1/C3</t>
  </si>
  <si>
    <t>6212-2RS1/HC5C3WT</t>
  </si>
  <si>
    <t>6212-2Z</t>
  </si>
  <si>
    <t>6212-2Z/C3</t>
  </si>
  <si>
    <t>6212-2Z/C3WT</t>
  </si>
  <si>
    <t>6212-2Z/C4GJN</t>
  </si>
  <si>
    <t>6212-2Z/C4VT127</t>
  </si>
  <si>
    <t>6212-2Z/C4VT269</t>
  </si>
  <si>
    <t>6212-2Z/VA201</t>
  </si>
  <si>
    <t>6212-2ZNR</t>
  </si>
  <si>
    <t>6212-RS1</t>
  </si>
  <si>
    <t>6212-Z</t>
  </si>
  <si>
    <t>6212-Z/C3</t>
  </si>
  <si>
    <t>6212-ZNR</t>
  </si>
  <si>
    <t>6213 M</t>
  </si>
  <si>
    <t>6213 M/C3</t>
  </si>
  <si>
    <t>6213 NR</t>
  </si>
  <si>
    <t>6213 NR/C3</t>
  </si>
  <si>
    <t>6213/C3</t>
  </si>
  <si>
    <t>6213/C4</t>
  </si>
  <si>
    <t>6213/HC5C3</t>
  </si>
  <si>
    <t>6213-2RS1</t>
  </si>
  <si>
    <t>6213-2RS1/C3</t>
  </si>
  <si>
    <t>6213-2RS1/C4</t>
  </si>
  <si>
    <t>6213-2RS1/HC5C3WT</t>
  </si>
  <si>
    <t>6213-2Z</t>
  </si>
  <si>
    <t>6213-2Z/C3</t>
  </si>
  <si>
    <t>6213-2Z/C4</t>
  </si>
  <si>
    <t>6213-2ZNR</t>
  </si>
  <si>
    <t>6213-RS1</t>
  </si>
  <si>
    <t>6213-Z</t>
  </si>
  <si>
    <t>6213-Z/C3</t>
  </si>
  <si>
    <t>6213-ZNR</t>
  </si>
  <si>
    <t>6214 M/C3</t>
  </si>
  <si>
    <t>6214 M/C4VL0241</t>
  </si>
  <si>
    <t>6214 NR</t>
  </si>
  <si>
    <t>6214/C3</t>
  </si>
  <si>
    <t>6214/C4</t>
  </si>
  <si>
    <t>6214-2RS1</t>
  </si>
  <si>
    <t>6214-2RS1/C3</t>
  </si>
  <si>
    <t>6214-2Z</t>
  </si>
  <si>
    <t>6214-2Z/C3</t>
  </si>
  <si>
    <t>6214-2Z/C4</t>
  </si>
  <si>
    <t>6214-RS1</t>
  </si>
  <si>
    <t>6214-Z</t>
  </si>
  <si>
    <t>6215 2ZNRJEM</t>
  </si>
  <si>
    <t>6215 M/C3</t>
  </si>
  <si>
    <t>6215 M/C4VL0241</t>
  </si>
  <si>
    <t>6215 NR</t>
  </si>
  <si>
    <t>6215 NR/C3</t>
  </si>
  <si>
    <t>6215/C3</t>
  </si>
  <si>
    <t>6215/C4</t>
  </si>
  <si>
    <t>6215-2RS1</t>
  </si>
  <si>
    <t>6215-2RS1/C3</t>
  </si>
  <si>
    <t>6215-2Z</t>
  </si>
  <si>
    <t>6215-2Z/C3</t>
  </si>
  <si>
    <t>6215-2Z/C4</t>
  </si>
  <si>
    <t>6215-2Z/C4VT269</t>
  </si>
  <si>
    <t>6215-RS1</t>
  </si>
  <si>
    <t>6215-Z/C3</t>
  </si>
  <si>
    <t>6216 M/C4</t>
  </si>
  <si>
    <t>6216 NR</t>
  </si>
  <si>
    <t>6216/C3</t>
  </si>
  <si>
    <t>6216/C3VL0241</t>
  </si>
  <si>
    <t>6216/C4</t>
  </si>
  <si>
    <t>6216-2RS1</t>
  </si>
  <si>
    <t>6216-2RS1/C3</t>
  </si>
  <si>
    <t>6216-2RS1/C4/R806</t>
  </si>
  <si>
    <t>6216-2Z</t>
  </si>
  <si>
    <t>6216-2Z/C3</t>
  </si>
  <si>
    <t>6217 NR</t>
  </si>
  <si>
    <t>6217/C3</t>
  </si>
  <si>
    <t>6217/C4</t>
  </si>
  <si>
    <t>6217-2RS1</t>
  </si>
  <si>
    <t>6217-2RS1/C3</t>
  </si>
  <si>
    <t>6217-2Z</t>
  </si>
  <si>
    <t>6217-2Z/C3</t>
  </si>
  <si>
    <t>6217-Z/C3</t>
  </si>
  <si>
    <t>6218 M/C4</t>
  </si>
  <si>
    <t>6218 NR</t>
  </si>
  <si>
    <t>6218/C3</t>
  </si>
  <si>
    <t>6218/C3VL0241</t>
  </si>
  <si>
    <t>6218/C4</t>
  </si>
  <si>
    <t>6218-2RS1</t>
  </si>
  <si>
    <t>6218-2RS1/C3</t>
  </si>
  <si>
    <t>6218-2Z</t>
  </si>
  <si>
    <t>6218-2Z/C3</t>
  </si>
  <si>
    <t>6218-Z</t>
  </si>
  <si>
    <t>6219 M/C3VL0241</t>
  </si>
  <si>
    <t>6219/C3</t>
  </si>
  <si>
    <t>6219/C3VL0241</t>
  </si>
  <si>
    <t>6219-2RS1</t>
  </si>
  <si>
    <t>6219-2RS1/C3</t>
  </si>
  <si>
    <t>6219-2Z</t>
  </si>
  <si>
    <t>6219-2Z/C3</t>
  </si>
  <si>
    <t>6219-Z</t>
  </si>
  <si>
    <t>6220 M/C4VK121</t>
  </si>
  <si>
    <t>6220/C3</t>
  </si>
  <si>
    <t>6220/C3VL0241</t>
  </si>
  <si>
    <t>62200-2RS1</t>
  </si>
  <si>
    <t>62201-2RS1</t>
  </si>
  <si>
    <t>62201-2RS1/C3</t>
  </si>
  <si>
    <t>62202-2RS1</t>
  </si>
  <si>
    <t>62202-2RS1/C3</t>
  </si>
  <si>
    <t>6220-2RS1</t>
  </si>
  <si>
    <t>6220-2RS1/C3</t>
  </si>
  <si>
    <t>6220-2Z</t>
  </si>
  <si>
    <t>6220-2Z/C3</t>
  </si>
  <si>
    <t>62203-2RS1</t>
  </si>
  <si>
    <t>62204-2RS1</t>
  </si>
  <si>
    <t>62204-2RS1/C3</t>
  </si>
  <si>
    <t>62205-2RS1</t>
  </si>
  <si>
    <t>62205-2RS1/C3</t>
  </si>
  <si>
    <t>62206-2RS1</t>
  </si>
  <si>
    <t>62206-2RS1/C3</t>
  </si>
  <si>
    <t>62207-2RS1</t>
  </si>
  <si>
    <t>62207-2RS1/C3</t>
  </si>
  <si>
    <t>62208-2RS1</t>
  </si>
  <si>
    <t>62209-2RS1</t>
  </si>
  <si>
    <t>6221 NR</t>
  </si>
  <si>
    <t>6221/C3</t>
  </si>
  <si>
    <t>62210-2RS1</t>
  </si>
  <si>
    <t>62211-2RS1</t>
  </si>
  <si>
    <t>62212-2RS1</t>
  </si>
  <si>
    <t>6221-2Z</t>
  </si>
  <si>
    <t>62213-2RS1</t>
  </si>
  <si>
    <t>62214-2RS1</t>
  </si>
  <si>
    <t>6222 M/C3</t>
  </si>
  <si>
    <t>6222 M/C3VL0241</t>
  </si>
  <si>
    <t>6222 M/C4</t>
  </si>
  <si>
    <t>6222/C3</t>
  </si>
  <si>
    <t>6222/C3VL0241</t>
  </si>
  <si>
    <t>6222/C4</t>
  </si>
  <si>
    <t>6222-2RS1</t>
  </si>
  <si>
    <t>6222-2RS1/C3</t>
  </si>
  <si>
    <t>6222-2Z</t>
  </si>
  <si>
    <t>6222-2Z/C3</t>
  </si>
  <si>
    <t>6224 M/C4</t>
  </si>
  <si>
    <t>6224/C3</t>
  </si>
  <si>
    <t>6224/C3VL0241</t>
  </si>
  <si>
    <t>6224/C4</t>
  </si>
  <si>
    <t>6226/C3</t>
  </si>
  <si>
    <t>6226/C3VL0241</t>
  </si>
  <si>
    <t>6226/C3VL2071</t>
  </si>
  <si>
    <t>6226-2RS1</t>
  </si>
  <si>
    <t>6226-2Z</t>
  </si>
  <si>
    <t>6228/C3</t>
  </si>
  <si>
    <t>6228/C3VL2071</t>
  </si>
  <si>
    <t>6228/C4</t>
  </si>
  <si>
    <t>6230/C3</t>
  </si>
  <si>
    <t>6230/C4</t>
  </si>
  <si>
    <t>62301-2RS1</t>
  </si>
  <si>
    <t>62302-2RS1</t>
  </si>
  <si>
    <t>62302-2RS1/C3</t>
  </si>
  <si>
    <t>62303-2RS1</t>
  </si>
  <si>
    <t>62304-2RS1</t>
  </si>
  <si>
    <t>62305-2RS1</t>
  </si>
  <si>
    <t>62306-2RS1</t>
  </si>
  <si>
    <t>62306-2RS1/C3</t>
  </si>
  <si>
    <t>62307-2RS1</t>
  </si>
  <si>
    <t>62308-2RS1</t>
  </si>
  <si>
    <t>62309-2RS1</t>
  </si>
  <si>
    <t>62310-2RS1</t>
  </si>
  <si>
    <t>62312-2RS1</t>
  </si>
  <si>
    <t>6232 M</t>
  </si>
  <si>
    <t>6232 M/C3</t>
  </si>
  <si>
    <t>623-2RS1</t>
  </si>
  <si>
    <t>623-2Z</t>
  </si>
  <si>
    <t>6234 M</t>
  </si>
  <si>
    <t>6234 M/C3</t>
  </si>
  <si>
    <t>6236 M</t>
  </si>
  <si>
    <t>6236 M/C3</t>
  </si>
  <si>
    <t>6238 M/C3</t>
  </si>
  <si>
    <t>624-2RS1</t>
  </si>
  <si>
    <t>624-2Z</t>
  </si>
  <si>
    <t>624-2Z/C3</t>
  </si>
  <si>
    <t>6244 M/C3</t>
  </si>
  <si>
    <t>6248 M/C3</t>
  </si>
  <si>
    <t>625-2RS1</t>
  </si>
  <si>
    <t>625-2RS1/C3MLHT23</t>
  </si>
  <si>
    <t>625-2Z</t>
  </si>
  <si>
    <t>625-2Z/C3</t>
  </si>
  <si>
    <t>625-Z</t>
  </si>
  <si>
    <t>626-2RSH</t>
  </si>
  <si>
    <t>626-2RSH/C3</t>
  </si>
  <si>
    <t>626-2Z</t>
  </si>
  <si>
    <t>626-2Z/C3</t>
  </si>
  <si>
    <t>626-2Z/GFJ</t>
  </si>
  <si>
    <t>626-Z</t>
  </si>
  <si>
    <t>627-2RSH</t>
  </si>
  <si>
    <t>627-2RSH/C3</t>
  </si>
  <si>
    <t>627-2Z</t>
  </si>
  <si>
    <t>627-2Z/C3</t>
  </si>
  <si>
    <t>627-Z</t>
  </si>
  <si>
    <t>628/4-2Z</t>
  </si>
  <si>
    <t>628/5-2Z</t>
  </si>
  <si>
    <t>628/6-2RS1</t>
  </si>
  <si>
    <t>628/6-2Z</t>
  </si>
  <si>
    <t>628/7-2Z</t>
  </si>
  <si>
    <t>628/8-2RS1</t>
  </si>
  <si>
    <t>628/8-2Z</t>
  </si>
  <si>
    <t>628/9-2Z</t>
  </si>
  <si>
    <t>629-2RSH</t>
  </si>
  <si>
    <t>629-2RSH/C3</t>
  </si>
  <si>
    <t>629-2Z</t>
  </si>
  <si>
    <t>629-2Z/C3</t>
  </si>
  <si>
    <t>629-2Z/LHT23</t>
  </si>
  <si>
    <t>629-Z</t>
  </si>
  <si>
    <t>63/22</t>
  </si>
  <si>
    <t>63/28/C3</t>
  </si>
  <si>
    <t>630/8-2RS1</t>
  </si>
  <si>
    <t>63000-2RS1</t>
  </si>
  <si>
    <t>63001-2RS1</t>
  </si>
  <si>
    <t>63002-2RS1</t>
  </si>
  <si>
    <t>6300-2RSH</t>
  </si>
  <si>
    <t>6300-2RSH/C3</t>
  </si>
  <si>
    <t>6300-2Z</t>
  </si>
  <si>
    <t>6300-2Z/C3</t>
  </si>
  <si>
    <t>63003-2RS1</t>
  </si>
  <si>
    <t>63004-2RS1</t>
  </si>
  <si>
    <t>63004-2RS1/C3</t>
  </si>
  <si>
    <t>63005-2RS1</t>
  </si>
  <si>
    <t>63006-2RS1</t>
  </si>
  <si>
    <t>63006-2RS1/C4</t>
  </si>
  <si>
    <t>63007-2RS1</t>
  </si>
  <si>
    <t>63008-2RS1</t>
  </si>
  <si>
    <t>63009-2RS1</t>
  </si>
  <si>
    <t>63010-2RS1</t>
  </si>
  <si>
    <t>6301-2RSH</t>
  </si>
  <si>
    <t>6301-2RSH/C3</t>
  </si>
  <si>
    <t>6301-2Z</t>
  </si>
  <si>
    <t>6301-2Z/C3</t>
  </si>
  <si>
    <t>6302/C3</t>
  </si>
  <si>
    <t>6302-2RSH</t>
  </si>
  <si>
    <t>6302-2RSH/C3</t>
  </si>
  <si>
    <t>6302-2RSH/C3GJN</t>
  </si>
  <si>
    <t>6302-2Z</t>
  </si>
  <si>
    <t>6302-2Z/C3</t>
  </si>
  <si>
    <t>6302-2Z/C4</t>
  </si>
  <si>
    <t>6302-RSH</t>
  </si>
  <si>
    <t>6302-Z</t>
  </si>
  <si>
    <t>6303 2RSNRJEM</t>
  </si>
  <si>
    <t>6303 2ZJEM</t>
  </si>
  <si>
    <t>6303 NR/C3</t>
  </si>
  <si>
    <t>6303 TN9/C3</t>
  </si>
  <si>
    <t>6303/C3</t>
  </si>
  <si>
    <t>6303-2RS1/C3GJN</t>
  </si>
  <si>
    <t>6303-2RS1/GJN</t>
  </si>
  <si>
    <t>6303-2RSH</t>
  </si>
  <si>
    <t>6303-2RSH/C3</t>
  </si>
  <si>
    <t>6303-2RSH/C3GJN</t>
  </si>
  <si>
    <t>6303-2RSH/GJN</t>
  </si>
  <si>
    <t>6303-2RSH/LHT23</t>
  </si>
  <si>
    <t>6303-2Z</t>
  </si>
  <si>
    <t>6303-2Z/C3</t>
  </si>
  <si>
    <t>6303-2Z/C3GJN</t>
  </si>
  <si>
    <t>6303-2Z/GJN</t>
  </si>
  <si>
    <t>6303-Z</t>
  </si>
  <si>
    <t>6303-Z/C3</t>
  </si>
  <si>
    <t>6304 2RSNRJEM</t>
  </si>
  <si>
    <t>6304 2ZNRJEM</t>
  </si>
  <si>
    <t>6304 NR</t>
  </si>
  <si>
    <t>6304 TN9/C3</t>
  </si>
  <si>
    <t>6304 TN9/C4</t>
  </si>
  <si>
    <t>6304/C3</t>
  </si>
  <si>
    <t>6304/C4</t>
  </si>
  <si>
    <t>6304-2RS1</t>
  </si>
  <si>
    <t>6304-2RS1/C3GJN</t>
  </si>
  <si>
    <t>6304-2RS1/GJN</t>
  </si>
  <si>
    <t>6304-2RSH</t>
  </si>
  <si>
    <t>6304-2RSH/C3GJN</t>
  </si>
  <si>
    <t>6304-2RSH/C3LHT23</t>
  </si>
  <si>
    <t>6304-2RSH/GJN</t>
  </si>
  <si>
    <t>6304-2RSHNR</t>
  </si>
  <si>
    <t>6304-2Z</t>
  </si>
  <si>
    <t>6304-2Z/C3</t>
  </si>
  <si>
    <t>6304-2Z/C3GJN</t>
  </si>
  <si>
    <t>6304-2Z/VA208</t>
  </si>
  <si>
    <t>6304-2Z/VA228</t>
  </si>
  <si>
    <t>6304-2ZNR</t>
  </si>
  <si>
    <t>6304-RS1</t>
  </si>
  <si>
    <t>6304-RSH</t>
  </si>
  <si>
    <t>6304-RSH/C3</t>
  </si>
  <si>
    <t>6304-Z</t>
  </si>
  <si>
    <t>6304-Z/C3</t>
  </si>
  <si>
    <t>6304-ZNR</t>
  </si>
  <si>
    <t>6305 2RSNRJEM</t>
  </si>
  <si>
    <t>6305 2ZNRJEM</t>
  </si>
  <si>
    <t>6305 NR</t>
  </si>
  <si>
    <t>6305 NR/C3</t>
  </si>
  <si>
    <t>6305 TN9/C3</t>
  </si>
  <si>
    <t>6305 TN9/C4</t>
  </si>
  <si>
    <t>6305/17-2RS1/C3GJNVP101</t>
  </si>
  <si>
    <t>6305/C3</t>
  </si>
  <si>
    <t>6305-2RS1</t>
  </si>
  <si>
    <t>6305-2RS1/C3</t>
  </si>
  <si>
    <t>6305-2RS1/C3GJN</t>
  </si>
  <si>
    <t>6305-2Z</t>
  </si>
  <si>
    <t>6305-2Z/C3</t>
  </si>
  <si>
    <t>6305-2Z/C3GJN</t>
  </si>
  <si>
    <t>6305-2Z/C4</t>
  </si>
  <si>
    <t>6305-RS1</t>
  </si>
  <si>
    <t>6305-Z</t>
  </si>
  <si>
    <t>6305-Z/C3</t>
  </si>
  <si>
    <t>6305-ZNR</t>
  </si>
  <si>
    <t>6306 NR</t>
  </si>
  <si>
    <t>6306 NR/C3</t>
  </si>
  <si>
    <t>6306/C3</t>
  </si>
  <si>
    <t>6306/C4</t>
  </si>
  <si>
    <t>6306/VA201</t>
  </si>
  <si>
    <t>6306-2RS1</t>
  </si>
  <si>
    <t>6306-2RS1/C3</t>
  </si>
  <si>
    <t>6306-2RS1/C3GJN</t>
  </si>
  <si>
    <t>6306-2RS1/C3WT</t>
  </si>
  <si>
    <t>6306-2RS1/C4</t>
  </si>
  <si>
    <t>6306-2RS1/GJN</t>
  </si>
  <si>
    <t>6306-2RS1NR</t>
  </si>
  <si>
    <t>6306-2RS1NR/C3</t>
  </si>
  <si>
    <t>6306-2Z</t>
  </si>
  <si>
    <t>6306-2Z/C3</t>
  </si>
  <si>
    <t>6306-2Z/C3GJN</t>
  </si>
  <si>
    <t>6306-2Z/C3WT</t>
  </si>
  <si>
    <t>6306-2Z/C4</t>
  </si>
  <si>
    <t>6306-2Z/C4GJN</t>
  </si>
  <si>
    <t>6306-2Z/C4WT</t>
  </si>
  <si>
    <t>6306-2Z/GJN</t>
  </si>
  <si>
    <t>6306-2Z/VA208</t>
  </si>
  <si>
    <t>6306-2ZNR</t>
  </si>
  <si>
    <t>6306-RS1</t>
  </si>
  <si>
    <t>6306-Z</t>
  </si>
  <si>
    <t>6306-Z/C3</t>
  </si>
  <si>
    <t>6306-ZNR</t>
  </si>
  <si>
    <t>6306-ZNR/C3</t>
  </si>
  <si>
    <t>6307 NR</t>
  </si>
  <si>
    <t>6307/C3</t>
  </si>
  <si>
    <t>6307-2RS1</t>
  </si>
  <si>
    <t>6307-2RS1/C3</t>
  </si>
  <si>
    <t>6307-2RS1/C3GJN</t>
  </si>
  <si>
    <t>6307-2RS1NR</t>
  </si>
  <si>
    <t>6307-2Z</t>
  </si>
  <si>
    <t>6307-2Z/C3</t>
  </si>
  <si>
    <t>6307-2Z/C3HT</t>
  </si>
  <si>
    <t>6307-RS1</t>
  </si>
  <si>
    <t>6307-Z</t>
  </si>
  <si>
    <t>6307-Z/C3</t>
  </si>
  <si>
    <t>6307-ZNR</t>
  </si>
  <si>
    <t>6308 2ZNRJEM</t>
  </si>
  <si>
    <t>6308 JEM</t>
  </si>
  <si>
    <t>6308 NR</t>
  </si>
  <si>
    <t>6308 NR/C3</t>
  </si>
  <si>
    <t>6308 TN9/C3</t>
  </si>
  <si>
    <t>6308 TN9/C4</t>
  </si>
  <si>
    <t>6308/C3</t>
  </si>
  <si>
    <t>6308/C4</t>
  </si>
  <si>
    <t>6308-2RS1</t>
  </si>
  <si>
    <t>6308-2RS1/C3</t>
  </si>
  <si>
    <t>6308-2RS1/C3GJN</t>
  </si>
  <si>
    <t>6308-2RS1/C4</t>
  </si>
  <si>
    <t>6308-2RS1/C5</t>
  </si>
  <si>
    <t>6308-2RS1NR</t>
  </si>
  <si>
    <t>6308-2RS1NR/C3</t>
  </si>
  <si>
    <t>6308-2RS1NTN9/C4</t>
  </si>
  <si>
    <t>6308-2Z</t>
  </si>
  <si>
    <t>6308-2Z/C3</t>
  </si>
  <si>
    <t>6308-2Z/C3GJN</t>
  </si>
  <si>
    <t>6308-2Z/C3WT</t>
  </si>
  <si>
    <t>6308-2Z/C4</t>
  </si>
  <si>
    <t>6308-2Z/C4WT</t>
  </si>
  <si>
    <t>6308-2Z/GJN</t>
  </si>
  <si>
    <t>6308-RS1</t>
  </si>
  <si>
    <t>6308-RS1/C3</t>
  </si>
  <si>
    <t>6308-Z</t>
  </si>
  <si>
    <t>6308-Z/C3</t>
  </si>
  <si>
    <t>6308-ZNR</t>
  </si>
  <si>
    <t>6309 NR</t>
  </si>
  <si>
    <t>6309 NR/C3</t>
  </si>
  <si>
    <t>6309 ZNRJEM</t>
  </si>
  <si>
    <t>6309/C3</t>
  </si>
  <si>
    <t>6309/C3VL0241</t>
  </si>
  <si>
    <t>6309/C4</t>
  </si>
  <si>
    <t>6309-2RS1</t>
  </si>
  <si>
    <t>6309-2RS1/C3</t>
  </si>
  <si>
    <t>6309-2RS1/C4</t>
  </si>
  <si>
    <t>6309-2RS1/C4GJN</t>
  </si>
  <si>
    <t>6309-2RS1NR</t>
  </si>
  <si>
    <t>6309-2RS1TN9/HC5C3WT</t>
  </si>
  <si>
    <t>6309-2Z</t>
  </si>
  <si>
    <t>6309-2Z/C3</t>
  </si>
  <si>
    <t>6309-2Z/C3HT</t>
  </si>
  <si>
    <t>6309-2Z/C3LHT23</t>
  </si>
  <si>
    <t>6309-2Z/C3WT</t>
  </si>
  <si>
    <t>6309-2Z/C4</t>
  </si>
  <si>
    <t>6309-2Z/C5</t>
  </si>
  <si>
    <t>6309-2ZNR</t>
  </si>
  <si>
    <t>6309-Z</t>
  </si>
  <si>
    <t>6309-Z/C3</t>
  </si>
  <si>
    <t>6309-ZNR</t>
  </si>
  <si>
    <t>6310 M/C3</t>
  </si>
  <si>
    <t>6310 NR</t>
  </si>
  <si>
    <t>6310 NR/C3</t>
  </si>
  <si>
    <t>6310/C3</t>
  </si>
  <si>
    <t>6310/C4</t>
  </si>
  <si>
    <t>6310-2RS1</t>
  </si>
  <si>
    <t>6310-2RS1/C3</t>
  </si>
  <si>
    <t>6310-2RS1/C4</t>
  </si>
  <si>
    <t>6310-2RS1K</t>
  </si>
  <si>
    <t>6310-2Z</t>
  </si>
  <si>
    <t>6310-2Z/C3</t>
  </si>
  <si>
    <t>6310-2Z/C3GJN</t>
  </si>
  <si>
    <t>6310-2Z/C3WT</t>
  </si>
  <si>
    <t>6310-2Z/C4</t>
  </si>
  <si>
    <t>6310-2Z/VA208</t>
  </si>
  <si>
    <t>6310-2ZNR</t>
  </si>
  <si>
    <t>6310-2ZNR/C3/R802</t>
  </si>
  <si>
    <t>6310-RS1</t>
  </si>
  <si>
    <t>6310-Z</t>
  </si>
  <si>
    <t>6310-Z/C3</t>
  </si>
  <si>
    <t>6310-ZNR</t>
  </si>
  <si>
    <t>6311 NR</t>
  </si>
  <si>
    <t>6311/C3</t>
  </si>
  <si>
    <t>6311/C4</t>
  </si>
  <si>
    <t>6311-2RS1</t>
  </si>
  <si>
    <t>6311-2RS1/C3</t>
  </si>
  <si>
    <t>6311-2Z</t>
  </si>
  <si>
    <t>6311-2Z/C3</t>
  </si>
  <si>
    <t>6311-RS1</t>
  </si>
  <si>
    <t>6311-Z</t>
  </si>
  <si>
    <t>6311-Z/C3</t>
  </si>
  <si>
    <t>6311-ZNR</t>
  </si>
  <si>
    <t>6312 M/C3</t>
  </si>
  <si>
    <t>6312 NR</t>
  </si>
  <si>
    <t>6312/C3</t>
  </si>
  <si>
    <t>6312/C4</t>
  </si>
  <si>
    <t>6312-2RS1</t>
  </si>
  <si>
    <t>6312-2RS1/C3</t>
  </si>
  <si>
    <t>6312-2RS1/C4</t>
  </si>
  <si>
    <t>6312-2Z</t>
  </si>
  <si>
    <t>6312-2Z/C3</t>
  </si>
  <si>
    <t>6312-2Z/C4</t>
  </si>
  <si>
    <t>6312-RS1</t>
  </si>
  <si>
    <t>6312-RS1/C3</t>
  </si>
  <si>
    <t>6312-Z</t>
  </si>
  <si>
    <t>6312-Z/C3</t>
  </si>
  <si>
    <t>6312-ZNR</t>
  </si>
  <si>
    <t>6313 M/C3</t>
  </si>
  <si>
    <t>6313 M/C3VL0241</t>
  </si>
  <si>
    <t>6313 NR</t>
  </si>
  <si>
    <t>6313 NR/C3</t>
  </si>
  <si>
    <t>6313/C3</t>
  </si>
  <si>
    <t>6313-2RS1</t>
  </si>
  <si>
    <t>6313-2RS1/C3</t>
  </si>
  <si>
    <t>6313-2Z</t>
  </si>
  <si>
    <t>6313-2Z/C3</t>
  </si>
  <si>
    <t>6313-RS1</t>
  </si>
  <si>
    <t>6313-Z</t>
  </si>
  <si>
    <t>6313-Z/C3</t>
  </si>
  <si>
    <t>6313-ZNR</t>
  </si>
  <si>
    <t>6314 M/C3VL0241</t>
  </si>
  <si>
    <t>6314 M/C4VL0241</t>
  </si>
  <si>
    <t>6314 MA/C3</t>
  </si>
  <si>
    <t>6314 NR</t>
  </si>
  <si>
    <t>6314 NR/C3</t>
  </si>
  <si>
    <t>6314/C3</t>
  </si>
  <si>
    <t>6314/C3VL0241</t>
  </si>
  <si>
    <t>6314/C4</t>
  </si>
  <si>
    <t>6314-2RS1</t>
  </si>
  <si>
    <t>6314-2RS1/C3</t>
  </si>
  <si>
    <t>6314-2Z</t>
  </si>
  <si>
    <t>6314-2Z/C3</t>
  </si>
  <si>
    <t>6314-Z</t>
  </si>
  <si>
    <t>6314-Z/C3</t>
  </si>
  <si>
    <t>6315 M/C3</t>
  </si>
  <si>
    <t>6315 M/C3S0VQ335</t>
  </si>
  <si>
    <t>6315 M/C4</t>
  </si>
  <si>
    <t>6315/C3</t>
  </si>
  <si>
    <t>6315/C3VL0241</t>
  </si>
  <si>
    <t>6315/C4</t>
  </si>
  <si>
    <t>6315-2RS1</t>
  </si>
  <si>
    <t>6315-2RS1/C3</t>
  </si>
  <si>
    <t>6315-2Z</t>
  </si>
  <si>
    <t>6315-2Z/C3</t>
  </si>
  <si>
    <t>6315-Z</t>
  </si>
  <si>
    <t>6316 M/C3</t>
  </si>
  <si>
    <t>6316 M/C3VL0241</t>
  </si>
  <si>
    <t>6316 M/C4VL0241</t>
  </si>
  <si>
    <t>6316/C3</t>
  </si>
  <si>
    <t>6316/C3VL0241</t>
  </si>
  <si>
    <t>6316/C4</t>
  </si>
  <si>
    <t>6316-2RS1</t>
  </si>
  <si>
    <t>6316-2RS1/C3</t>
  </si>
  <si>
    <t>6316-2Z</t>
  </si>
  <si>
    <t>6316-2Z/C3</t>
  </si>
  <si>
    <t>6316-Z/C3</t>
  </si>
  <si>
    <t>6317/C3</t>
  </si>
  <si>
    <t>6317/C3VL0241</t>
  </si>
  <si>
    <t>6317/C4</t>
  </si>
  <si>
    <t>6317-2RS1</t>
  </si>
  <si>
    <t>6317-2RS1/C3</t>
  </si>
  <si>
    <t>6317-2Z</t>
  </si>
  <si>
    <t>6317-2Z/C3</t>
  </si>
  <si>
    <t>6318 M/C3</t>
  </si>
  <si>
    <t>6318/C3</t>
  </si>
  <si>
    <t>6318/C4</t>
  </si>
  <si>
    <t>6318-2RS1</t>
  </si>
  <si>
    <t>6318-2RS1/C3</t>
  </si>
  <si>
    <t>6318-2Z</t>
  </si>
  <si>
    <t>6318-2Z/C3</t>
  </si>
  <si>
    <t>6318-Z</t>
  </si>
  <si>
    <t>6319 M/C3VL0241</t>
  </si>
  <si>
    <t>6319 M/C4</t>
  </si>
  <si>
    <t>6319 M/C4VL0241</t>
  </si>
  <si>
    <t>6319/C3</t>
  </si>
  <si>
    <t>6319/C3VL0241</t>
  </si>
  <si>
    <t>6319/C4</t>
  </si>
  <si>
    <t>6319-2RS1</t>
  </si>
  <si>
    <t>6319-2RS1/C3</t>
  </si>
  <si>
    <t>6319-2RS1/C3GEN4</t>
  </si>
  <si>
    <t>6319-2Z</t>
  </si>
  <si>
    <t>6319-2Z/C3</t>
  </si>
  <si>
    <t>6319-Z</t>
  </si>
  <si>
    <t>6320 M/C3</t>
  </si>
  <si>
    <t>6320 M/C3VL0241</t>
  </si>
  <si>
    <t>6320/C3</t>
  </si>
  <si>
    <t>6320-2RS1/C3</t>
  </si>
  <si>
    <t>6320-2Z</t>
  </si>
  <si>
    <t>6320-2Z/C3</t>
  </si>
  <si>
    <t>6321 M/C3VL0241</t>
  </si>
  <si>
    <t>6321/C3</t>
  </si>
  <si>
    <t>6322 M/C3</t>
  </si>
  <si>
    <t>6322 M/C3VL0241</t>
  </si>
  <si>
    <t>6322/C3</t>
  </si>
  <si>
    <t>6322/C3VL2071</t>
  </si>
  <si>
    <t>6324 M/C3</t>
  </si>
  <si>
    <t>6324 M/C3VL0241</t>
  </si>
  <si>
    <t>6324/C3</t>
  </si>
  <si>
    <t>6326 M/C3</t>
  </si>
  <si>
    <t>6326 M/C4</t>
  </si>
  <si>
    <t>6326/C3</t>
  </si>
  <si>
    <t>6326/C3VL2071</t>
  </si>
  <si>
    <t>6326/C4VL0241</t>
  </si>
  <si>
    <t>6328 M/C3</t>
  </si>
  <si>
    <t>6330 M</t>
  </si>
  <si>
    <t>6330 M/C3</t>
  </si>
  <si>
    <t>6332/C3</t>
  </si>
  <si>
    <t>6338 M</t>
  </si>
  <si>
    <t>6338 M/C3</t>
  </si>
  <si>
    <t>634-2Z</t>
  </si>
  <si>
    <t>635-2Z</t>
  </si>
  <si>
    <t>638/4-2Z</t>
  </si>
  <si>
    <t>638/5-2Z</t>
  </si>
  <si>
    <t>638/8-2Z</t>
  </si>
  <si>
    <t>63800-2Z</t>
  </si>
  <si>
    <t>6403/C3</t>
  </si>
  <si>
    <t>6403-2RS1</t>
  </si>
  <si>
    <t>6403-2RS1/C3</t>
  </si>
  <si>
    <t>6404/C3</t>
  </si>
  <si>
    <t>6405/C3</t>
  </si>
  <si>
    <t>6406/C3</t>
  </si>
  <si>
    <t>6407/C3</t>
  </si>
  <si>
    <t>6408/C3</t>
  </si>
  <si>
    <t>6409 NR</t>
  </si>
  <si>
    <t>6409/C3</t>
  </si>
  <si>
    <t>6409/C4</t>
  </si>
  <si>
    <t>6410 NR</t>
  </si>
  <si>
    <t>6410/C3</t>
  </si>
  <si>
    <t>6411 NR</t>
  </si>
  <si>
    <t>6411/C3</t>
  </si>
  <si>
    <t>6412 NR</t>
  </si>
  <si>
    <t>6412/C3</t>
  </si>
  <si>
    <t>6413 NR</t>
  </si>
  <si>
    <t>6413 NR/C3</t>
  </si>
  <si>
    <t>6413/C3</t>
  </si>
  <si>
    <t>6414/C3</t>
  </si>
  <si>
    <t>6415/C3</t>
  </si>
  <si>
    <t>6580/Q</t>
  </si>
  <si>
    <t>7000 CD/P4A</t>
  </si>
  <si>
    <t>7001 ACD/P4A</t>
  </si>
  <si>
    <t>7001 CD/P4A</t>
  </si>
  <si>
    <t>7001 CE/HCP4ADBAGMM2</t>
  </si>
  <si>
    <t>7002 ACD/P4A</t>
  </si>
  <si>
    <t>7002 CD/HCP4A</t>
  </si>
  <si>
    <t>7002 CD/P4A</t>
  </si>
  <si>
    <t>7002 CD/P4ADGA</t>
  </si>
  <si>
    <t>7003 ACDGA/P4AVT105</t>
  </si>
  <si>
    <t>7003 CD/P4A</t>
  </si>
  <si>
    <t>7003 CD/P4ADGA</t>
  </si>
  <si>
    <t>7003 CDGA/P4A</t>
  </si>
  <si>
    <t>7004 ACD/P4A</t>
  </si>
  <si>
    <t>7004 ACD/P4ADBC</t>
  </si>
  <si>
    <t>7004 ACD/PA9A</t>
  </si>
  <si>
    <t>7004 CD/P4A</t>
  </si>
  <si>
    <t>7004 CD/P4ADFB</t>
  </si>
  <si>
    <t>7004 CD/P4ADGA</t>
  </si>
  <si>
    <t>7004 CDGA/P4A</t>
  </si>
  <si>
    <t>7004 CE/HCP4A</t>
  </si>
  <si>
    <t>7005 ACD/P4A</t>
  </si>
  <si>
    <t>7005 ACD/P4ADBB</t>
  </si>
  <si>
    <t>7005 ACDGA/P4A</t>
  </si>
  <si>
    <t>7005 CD/P4A</t>
  </si>
  <si>
    <t>7005 CD/P4ADGA</t>
  </si>
  <si>
    <t>7005 CDGA/P4A</t>
  </si>
  <si>
    <t>7006 ACDGA/P4A</t>
  </si>
  <si>
    <t>7006 ACDGB/P4A</t>
  </si>
  <si>
    <t>7006 CD/HCP4ADGA</t>
  </si>
  <si>
    <t>7006 CD/P4A</t>
  </si>
  <si>
    <t>7006 CD/P4ADGA</t>
  </si>
  <si>
    <t>7006 CDGA/P4A</t>
  </si>
  <si>
    <t>7006 CE/HCP4A</t>
  </si>
  <si>
    <t>7007 ACD/P4A</t>
  </si>
  <si>
    <t>7007 ACD/P4ADGA</t>
  </si>
  <si>
    <t>7007 ACDGA/P4A</t>
  </si>
  <si>
    <t>7007 CD/P4A</t>
  </si>
  <si>
    <t>7007 CD/P4ADGA</t>
  </si>
  <si>
    <t>7007 CDGA/P4A</t>
  </si>
  <si>
    <t>7007 CE/HCP4A</t>
  </si>
  <si>
    <t>7007 FE/HCPA9AH1DT</t>
  </si>
  <si>
    <t>7008 ACD/P4A</t>
  </si>
  <si>
    <t>7008 ACDGA/P4A</t>
  </si>
  <si>
    <t>7008 CD/HCP4ADGA</t>
  </si>
  <si>
    <t>7008 CD/P4A</t>
  </si>
  <si>
    <t>7008 CD/P4ADGA</t>
  </si>
  <si>
    <t>7008 CD/P4ATBTA</t>
  </si>
  <si>
    <t>7008 CDGA/P4A</t>
  </si>
  <si>
    <t>7008 CDGB/P4A</t>
  </si>
  <si>
    <t>7008 CE/HCDGAVQ126</t>
  </si>
  <si>
    <t>7008 CE/HCP4A</t>
  </si>
  <si>
    <t>7009 ACD/P4ADBB</t>
  </si>
  <si>
    <t>7009 ACD/P4ADGA</t>
  </si>
  <si>
    <t>7009 ACD/P4ATFTB</t>
  </si>
  <si>
    <t>7009 ACDGA/P4A</t>
  </si>
  <si>
    <t>7009 CD/P4A</t>
  </si>
  <si>
    <t>7009 CD/P4ADGA</t>
  </si>
  <si>
    <t>7009 CDGA/P4A</t>
  </si>
  <si>
    <t>7009 FE/HCPA9AH1DT</t>
  </si>
  <si>
    <t>7010 ACD/P4ADBA</t>
  </si>
  <si>
    <t>7010 ACDGA/P4A</t>
  </si>
  <si>
    <t>7010 ACDGB/P4A</t>
  </si>
  <si>
    <t>7010 CD/P4A</t>
  </si>
  <si>
    <t>7010 CD/P4ADBA</t>
  </si>
  <si>
    <t>7010 CD/P4ADGA</t>
  </si>
  <si>
    <t>7010 CDGA/P4A</t>
  </si>
  <si>
    <t>7010 CDGB/P4A</t>
  </si>
  <si>
    <t>7011 ACD/P4A</t>
  </si>
  <si>
    <t>7011 CD/P4A</t>
  </si>
  <si>
    <t>7011 CD/P4ADGA</t>
  </si>
  <si>
    <t>7011 CDGA/P4A</t>
  </si>
  <si>
    <t>7012 ACD/P4A</t>
  </si>
  <si>
    <t>7012 ACDGA/P4A</t>
  </si>
  <si>
    <t>7012 CD/P4A</t>
  </si>
  <si>
    <t>7012 CD/P4ADGA</t>
  </si>
  <si>
    <t>7012 CDGA/P4A</t>
  </si>
  <si>
    <t>7013 ACD/P4ADGA</t>
  </si>
  <si>
    <t>7013 ACDGA/P4A</t>
  </si>
  <si>
    <t>7013 CD/P4A</t>
  </si>
  <si>
    <t>7013 CD/P4ADBA</t>
  </si>
  <si>
    <t>7013 CD/P4ADGA</t>
  </si>
  <si>
    <t>7013 CDGA/P4A</t>
  </si>
  <si>
    <t>7014 ACD/P4A</t>
  </si>
  <si>
    <t>7014 ACD/P4ADBA</t>
  </si>
  <si>
    <t>7014 ACD/P4ADBB</t>
  </si>
  <si>
    <t>7014 ACD/P4ADGA</t>
  </si>
  <si>
    <t>7014 ACDGA/P4A</t>
  </si>
  <si>
    <t>7014 CD/P4A</t>
  </si>
  <si>
    <t>7014 CD/P4ADBA</t>
  </si>
  <si>
    <t>7014 CD/P4ADGA</t>
  </si>
  <si>
    <t>7014 CD/P4ATBTA</t>
  </si>
  <si>
    <t>7014 CDGA/P4A</t>
  </si>
  <si>
    <t>7015 ACD/P4ADGA</t>
  </si>
  <si>
    <t>7015 ACDGA/P4A</t>
  </si>
  <si>
    <t>7015 CD/P4A</t>
  </si>
  <si>
    <t>7015 CD/P4ADGB</t>
  </si>
  <si>
    <t>7015 CDGA/P4A</t>
  </si>
  <si>
    <t>7016 ACD/P4ADFG300</t>
  </si>
  <si>
    <t>7016 ACD/P4AQBTC</t>
  </si>
  <si>
    <t>7016 ACDGA/P4A</t>
  </si>
  <si>
    <t>7016 CD/P4A</t>
  </si>
  <si>
    <t>7016 CD/P4ADBA</t>
  </si>
  <si>
    <t>7016 CD/P4ADGA</t>
  </si>
  <si>
    <t>7016 CDGA/P4A</t>
  </si>
  <si>
    <t>7017 ACD/P4ADGA</t>
  </si>
  <si>
    <t>7017 ACDGA/P4A</t>
  </si>
  <si>
    <t>7017 CD/P4A</t>
  </si>
  <si>
    <t>7017 CD/P4ADBA</t>
  </si>
  <si>
    <t>7017 CD/P4ADBB</t>
  </si>
  <si>
    <t>7017 CD/P4AQBCB</t>
  </si>
  <si>
    <t>7017 CD/P4ATBTA</t>
  </si>
  <si>
    <t>7017 CDGA/P4A</t>
  </si>
  <si>
    <t>7018 ACD/P4A</t>
  </si>
  <si>
    <t>7018 ACD/P4ADFG390</t>
  </si>
  <si>
    <t>7018 ACD/P4ATBTB</t>
  </si>
  <si>
    <t>7018 ACDGA/P4A</t>
  </si>
  <si>
    <t>7018 CD/P4A</t>
  </si>
  <si>
    <t>7020 ACD/P4A</t>
  </si>
  <si>
    <t>7020 ACD/P4ADBA</t>
  </si>
  <si>
    <t>7020 ACD/P4ADBB</t>
  </si>
  <si>
    <t>7020 ACD/P4ADGA</t>
  </si>
  <si>
    <t>7020 ACD/P4ATBTG180</t>
  </si>
  <si>
    <t>7020 ACDGA/P4A</t>
  </si>
  <si>
    <t>7020 CD/P4A</t>
  </si>
  <si>
    <t>7020 CD/P4ADBA</t>
  </si>
  <si>
    <t>7020 CD/P4ATBTA</t>
  </si>
  <si>
    <t>7020 CDGA/P4A</t>
  </si>
  <si>
    <t>7021 ACD/P4A</t>
  </si>
  <si>
    <t>7021 ACD/P4ADBB</t>
  </si>
  <si>
    <t>7022 ACD/P4A</t>
  </si>
  <si>
    <t>7022 ACD/P4ATBTA</t>
  </si>
  <si>
    <t>7022 ACDGA/P4A</t>
  </si>
  <si>
    <t>7022 CD/P4ADBA</t>
  </si>
  <si>
    <t>7022 CD/P4ATBTA</t>
  </si>
  <si>
    <t>7022 CD/P4ATGA</t>
  </si>
  <si>
    <t>7022 CDGA/P4A</t>
  </si>
  <si>
    <t>7024 ACD/P4A</t>
  </si>
  <si>
    <t>7024 ACDGA/P4A</t>
  </si>
  <si>
    <t>7024 CDGA/P4A</t>
  </si>
  <si>
    <t>7026 ACD/P4ATBTB</t>
  </si>
  <si>
    <t>7026 CDGB/P4A</t>
  </si>
  <si>
    <t>7028 BGM</t>
  </si>
  <si>
    <t>7032 ACD/P4ATBTB</t>
  </si>
  <si>
    <t>7034 ACD/P4A</t>
  </si>
  <si>
    <t>7034 CD/P4A</t>
  </si>
  <si>
    <t>7034 CD/P4ADGA</t>
  </si>
  <si>
    <t>7048 CDGA/P4A</t>
  </si>
  <si>
    <t>708 CD/P4A</t>
  </si>
  <si>
    <t>708 CDGA/P4A</t>
  </si>
  <si>
    <t>71901 ACD/P4A</t>
  </si>
  <si>
    <t>71902 ACD/P4ADGA</t>
  </si>
  <si>
    <t>71903 CD/P4ADBA</t>
  </si>
  <si>
    <t>71903 CDGA/HCP4A</t>
  </si>
  <si>
    <t>71904 CD/P4A</t>
  </si>
  <si>
    <t>71905 ACD/P4A</t>
  </si>
  <si>
    <t>71905 ACDGA/P4A</t>
  </si>
  <si>
    <t>71905 CD/P4ADGA</t>
  </si>
  <si>
    <t>71906 CD/P4ADGA</t>
  </si>
  <si>
    <t>71907 ACDGA/P4A</t>
  </si>
  <si>
    <t>71907 CD/P4ADGA</t>
  </si>
  <si>
    <t>71908 ACDGA/P4A</t>
  </si>
  <si>
    <t>71908 CE/HCP4ADGA</t>
  </si>
  <si>
    <t>71909 ACD/P4A</t>
  </si>
  <si>
    <t>71909 ACDGA/P4A</t>
  </si>
  <si>
    <t>71909 CDGA/P4A</t>
  </si>
  <si>
    <t>71909 CE/HCP4ADGA</t>
  </si>
  <si>
    <t>71910 ACDGA/P4A</t>
  </si>
  <si>
    <t>71910 CDGA/P4A</t>
  </si>
  <si>
    <t>71911 ACD/P4ADBA</t>
  </si>
  <si>
    <t>71911 CD/P4A</t>
  </si>
  <si>
    <t>71911 CDGA/P4A</t>
  </si>
  <si>
    <t>71912 ACD/P4A</t>
  </si>
  <si>
    <t>71912 ACDGA/P4A</t>
  </si>
  <si>
    <t>71912 CD/P4A</t>
  </si>
  <si>
    <t>71913 ACDGA/P4A</t>
  </si>
  <si>
    <t>71913 CD/P4ADGA</t>
  </si>
  <si>
    <t>71913 CDGA/P4A</t>
  </si>
  <si>
    <t>71914 ACD/P4ATBTA</t>
  </si>
  <si>
    <t>71914 ACDGA/P4A</t>
  </si>
  <si>
    <t>71914 CD/P4ADBB</t>
  </si>
  <si>
    <t>71916 ACD/P4ADGA</t>
  </si>
  <si>
    <t>71916 CDGB/P4A</t>
  </si>
  <si>
    <t>71917 ACD/P4ADBA</t>
  </si>
  <si>
    <t>71917 ACDGA/P4A</t>
  </si>
  <si>
    <t>71917 CD/P4A</t>
  </si>
  <si>
    <t>71917 CD/P4ADBA</t>
  </si>
  <si>
    <t>71917 CDGA/P4A</t>
  </si>
  <si>
    <t>71918 ACD/P4ATBTA</t>
  </si>
  <si>
    <t>71918 ACDGA/P4A</t>
  </si>
  <si>
    <t>71918 CD/P4A</t>
  </si>
  <si>
    <t>71918 CD/P4ADGA</t>
  </si>
  <si>
    <t>71918 CDGA/P4A</t>
  </si>
  <si>
    <t>71919 ACDGB/P4A</t>
  </si>
  <si>
    <t>71922 CD/P4A</t>
  </si>
  <si>
    <t>71924 ACDGA/P4A</t>
  </si>
  <si>
    <t>71924 CDGA/P4A</t>
  </si>
  <si>
    <t>71932 CDGA/VQ421</t>
  </si>
  <si>
    <t>71938 ACD/P4A</t>
  </si>
  <si>
    <t>71940 ACD/P4A</t>
  </si>
  <si>
    <t>71940 ACD/P4ATBTC</t>
  </si>
  <si>
    <t>7200 BEP</t>
  </si>
  <si>
    <t>7201 BECBP</t>
  </si>
  <si>
    <t>7201 BEP</t>
  </si>
  <si>
    <t>7202 ACD/P4ADGA</t>
  </si>
  <si>
    <t>7202 BECBP</t>
  </si>
  <si>
    <t>7202 BEP</t>
  </si>
  <si>
    <t>7202 CD/HCP4A</t>
  </si>
  <si>
    <t>7202 CD/P4A</t>
  </si>
  <si>
    <t>7203 ACDGA/P4A</t>
  </si>
  <si>
    <t>7203 BECBM</t>
  </si>
  <si>
    <t>7203 BECBP</t>
  </si>
  <si>
    <t>7203 BEGAP</t>
  </si>
  <si>
    <t>7203 BEP</t>
  </si>
  <si>
    <t>7203 CD/P4A</t>
  </si>
  <si>
    <t>7203 CD/P4ADGA</t>
  </si>
  <si>
    <t>7204 ACD/P4A</t>
  </si>
  <si>
    <t>7204 BECBJ</t>
  </si>
  <si>
    <t>7204 BECBM</t>
  </si>
  <si>
    <t>7204 BECBP</t>
  </si>
  <si>
    <t>7204 BEP</t>
  </si>
  <si>
    <t>7204 CD/P4A</t>
  </si>
  <si>
    <t>7204 CD/P4ADBB</t>
  </si>
  <si>
    <t>7204 CD/P4ADGA</t>
  </si>
  <si>
    <t>7205 ACD/P4A</t>
  </si>
  <si>
    <t>7205 ACD/P4ADBB</t>
  </si>
  <si>
    <t>7205 ACDGA/P4A</t>
  </si>
  <si>
    <t>7205 BECBM</t>
  </si>
  <si>
    <t>7205 BECBP</t>
  </si>
  <si>
    <t>7205 BEGAP</t>
  </si>
  <si>
    <t>7205 BEP</t>
  </si>
  <si>
    <t>7205 CD/P4A</t>
  </si>
  <si>
    <t>7205 CD/P4ADGA</t>
  </si>
  <si>
    <t>7206 ACD/P4ATBTB</t>
  </si>
  <si>
    <t>7206 ACD/P4ATGB</t>
  </si>
  <si>
    <t>7206 ACDGA/P4A</t>
  </si>
  <si>
    <t>7206 BECBM</t>
  </si>
  <si>
    <t>7206 BECBP</t>
  </si>
  <si>
    <t>7206 BECBY</t>
  </si>
  <si>
    <t>7206 BEGAP</t>
  </si>
  <si>
    <t>7206 BEP</t>
  </si>
  <si>
    <t>7206 CD/P4A</t>
  </si>
  <si>
    <t>7206 CD/P4ADGA</t>
  </si>
  <si>
    <t>7207 ACD/P4A</t>
  </si>
  <si>
    <t>7207 ACD/P4ADGB</t>
  </si>
  <si>
    <t>7207 BECBM</t>
  </si>
  <si>
    <t>7207 BECBP</t>
  </si>
  <si>
    <t>7207 BECBY</t>
  </si>
  <si>
    <t>7207 BEGAP</t>
  </si>
  <si>
    <t>7207 BEP</t>
  </si>
  <si>
    <t>7207 CD/P4A</t>
  </si>
  <si>
    <t>7207 CD/P4ADGA</t>
  </si>
  <si>
    <t>7207 CDGA/P4A</t>
  </si>
  <si>
    <t>7208 ACD/P4A</t>
  </si>
  <si>
    <t>7208 ACD/P4ADBA</t>
  </si>
  <si>
    <t>7208 ACD/P4ADBC</t>
  </si>
  <si>
    <t>7208 ACD/P4ADGA</t>
  </si>
  <si>
    <t>7208 ACDGA/P4A</t>
  </si>
  <si>
    <t>7208 ACDGB/P4A</t>
  </si>
  <si>
    <t>7208 BECBJ</t>
  </si>
  <si>
    <t>7208 BECBM</t>
  </si>
  <si>
    <t>7208 BECBP</t>
  </si>
  <si>
    <t>7208 BECBY</t>
  </si>
  <si>
    <t>7208 BEGAP</t>
  </si>
  <si>
    <t>7208 BEP</t>
  </si>
  <si>
    <t>7208 CD/P4A</t>
  </si>
  <si>
    <t>7208 CD/P4ADGA</t>
  </si>
  <si>
    <t>7208 CDGA/P4A</t>
  </si>
  <si>
    <t>7209 ACD/P4A</t>
  </si>
  <si>
    <t>7209 ACDGA/P4A</t>
  </si>
  <si>
    <t>7209 BECBM</t>
  </si>
  <si>
    <t>7209 BECBP</t>
  </si>
  <si>
    <t>7209 BEP</t>
  </si>
  <si>
    <t>7209 CD/P4A</t>
  </si>
  <si>
    <t>7209 CD/P4ADGA</t>
  </si>
  <si>
    <t>7210 ACD/P4ADGA</t>
  </si>
  <si>
    <t>7210 ACDGA/P4A</t>
  </si>
  <si>
    <t>7210 BECBJ</t>
  </si>
  <si>
    <t>7210 BECBM</t>
  </si>
  <si>
    <t>7210 BECBP</t>
  </si>
  <si>
    <t>7210 BECBY</t>
  </si>
  <si>
    <t>7210 BEP</t>
  </si>
  <si>
    <t>7210 CD/P4A</t>
  </si>
  <si>
    <t>7210 CD/P4ADGA</t>
  </si>
  <si>
    <t>7210 CDGA/P4A</t>
  </si>
  <si>
    <t>7211 ACD/P4ADBB</t>
  </si>
  <si>
    <t>7211 BECBJ</t>
  </si>
  <si>
    <t>7211 BECBM</t>
  </si>
  <si>
    <t>7211 BECBP</t>
  </si>
  <si>
    <t>7211 BEGAP</t>
  </si>
  <si>
    <t>7211 BEP</t>
  </si>
  <si>
    <t>7211 CD/P4A</t>
  </si>
  <si>
    <t>7211 CD/P4ADBB</t>
  </si>
  <si>
    <t>7211 CD/P4ADGA</t>
  </si>
  <si>
    <t>7212 ACD/P4ADGA</t>
  </si>
  <si>
    <t>7212 BECBJ</t>
  </si>
  <si>
    <t>7212 BECBM</t>
  </si>
  <si>
    <t>7212 BECBP</t>
  </si>
  <si>
    <t>7212 BECBY</t>
  </si>
  <si>
    <t>7212 BEGAP</t>
  </si>
  <si>
    <t>7212 BEP</t>
  </si>
  <si>
    <t>7212 CD/P4A</t>
  </si>
  <si>
    <t>7212 CD/P4ADBB</t>
  </si>
  <si>
    <t>7213 ACD/P4A</t>
  </si>
  <si>
    <t>7213 BECBJ</t>
  </si>
  <si>
    <t>7213 BECBM</t>
  </si>
  <si>
    <t>7213 BECBP</t>
  </si>
  <si>
    <t>7213 BECBY</t>
  </si>
  <si>
    <t>7213 BEP</t>
  </si>
  <si>
    <t>7213 CD/P4A</t>
  </si>
  <si>
    <t>7213 CDGA/P4A</t>
  </si>
  <si>
    <t>7214 ACDGA/P4A</t>
  </si>
  <si>
    <t>7214 BECBJ</t>
  </si>
  <si>
    <t>7214 BECBM</t>
  </si>
  <si>
    <t>7214 BECBP</t>
  </si>
  <si>
    <t>7214 BECBY</t>
  </si>
  <si>
    <t>7214 BEP</t>
  </si>
  <si>
    <t>7214 CD/P4A</t>
  </si>
  <si>
    <t>7214 CDGA/P4A</t>
  </si>
  <si>
    <t>7215 ACD/P4ADBB</t>
  </si>
  <si>
    <t>7215 ACDGA/P4A</t>
  </si>
  <si>
    <t>7215 BECBJ</t>
  </si>
  <si>
    <t>7215 BECBM</t>
  </si>
  <si>
    <t>7215 BECBP</t>
  </si>
  <si>
    <t>7215 BECBY</t>
  </si>
  <si>
    <t>7215 BEP</t>
  </si>
  <si>
    <t>7215 CD/P4A</t>
  </si>
  <si>
    <t>7216 ACDGA/P4A</t>
  </si>
  <si>
    <t>7216 BECBJ</t>
  </si>
  <si>
    <t>7216 BECBM</t>
  </si>
  <si>
    <t>7216 BECBP</t>
  </si>
  <si>
    <t>7216 BECBY</t>
  </si>
  <si>
    <t>7216 BEGAF</t>
  </si>
  <si>
    <t>7216 BEP</t>
  </si>
  <si>
    <t>7217 BECBJ</t>
  </si>
  <si>
    <t>7217 BECBM</t>
  </si>
  <si>
    <t>7217 BECBP</t>
  </si>
  <si>
    <t>7217 BEP</t>
  </si>
  <si>
    <t>7218 ACD/P4ADGA</t>
  </si>
  <si>
    <t>7218 BECBJ</t>
  </si>
  <si>
    <t>7218 BECBM</t>
  </si>
  <si>
    <t>7218 BECBP</t>
  </si>
  <si>
    <t>7218 BECBY</t>
  </si>
  <si>
    <t>7218 BEP</t>
  </si>
  <si>
    <t>7218 CDGA/P4A</t>
  </si>
  <si>
    <t>7219 BECBM</t>
  </si>
  <si>
    <t>7219 BECBP</t>
  </si>
  <si>
    <t>7219 BEP</t>
  </si>
  <si>
    <t>7220 BECBM</t>
  </si>
  <si>
    <t>7220 BECBP</t>
  </si>
  <si>
    <t>7220 BEP</t>
  </si>
  <si>
    <t>7220 CDGA/P4A</t>
  </si>
  <si>
    <t>7221 BECBM</t>
  </si>
  <si>
    <t>7221 BEP</t>
  </si>
  <si>
    <t>7222 BECBM</t>
  </si>
  <si>
    <t>7222 BECBP</t>
  </si>
  <si>
    <t>7222 BECCM</t>
  </si>
  <si>
    <t>7222 BEP</t>
  </si>
  <si>
    <t>7224 BCBM</t>
  </si>
  <si>
    <t>7224 BGAM</t>
  </si>
  <si>
    <t>7224 CD/P4ADBB</t>
  </si>
  <si>
    <t>7226 BCBM</t>
  </si>
  <si>
    <t>7226 BM</t>
  </si>
  <si>
    <t>7228 BCBM</t>
  </si>
  <si>
    <t>7230 BCBM</t>
  </si>
  <si>
    <t>7232 BCBM</t>
  </si>
  <si>
    <t>7236 BCAM</t>
  </si>
  <si>
    <t>729106/100MPA</t>
  </si>
  <si>
    <t>7301 BEP</t>
  </si>
  <si>
    <t>7302 BECBP</t>
  </si>
  <si>
    <t>7302 BEP</t>
  </si>
  <si>
    <t>7303 BECBP</t>
  </si>
  <si>
    <t>7303 BEP</t>
  </si>
  <si>
    <t>7304 BECBM</t>
  </si>
  <si>
    <t>7304 BECBP</t>
  </si>
  <si>
    <t>7304 BEP</t>
  </si>
  <si>
    <t>7305 BECBM</t>
  </si>
  <si>
    <t>7305 BECBP</t>
  </si>
  <si>
    <t>7305 BECBY</t>
  </si>
  <si>
    <t>7305 BEP</t>
  </si>
  <si>
    <t>7306 BE-2RZP/GWF</t>
  </si>
  <si>
    <t>7306 BECBM</t>
  </si>
  <si>
    <t>7306 BECBP</t>
  </si>
  <si>
    <t>7306 BECBY</t>
  </si>
  <si>
    <t>7306 BEGAP</t>
  </si>
  <si>
    <t>7306 BEGBP</t>
  </si>
  <si>
    <t>7306 BEGBY</t>
  </si>
  <si>
    <t>7306 BEP</t>
  </si>
  <si>
    <t>7307 BECBM</t>
  </si>
  <si>
    <t>7307 BECBP</t>
  </si>
  <si>
    <t>7307 BECBY</t>
  </si>
  <si>
    <t>7307 BEGAP</t>
  </si>
  <si>
    <t>7307 BEP</t>
  </si>
  <si>
    <t>7308 BE-2RZP/GWF</t>
  </si>
  <si>
    <t>7308 BECAP</t>
  </si>
  <si>
    <t>7308 BECBJ</t>
  </si>
  <si>
    <t>7308 BECBM</t>
  </si>
  <si>
    <t>7308 BECBP</t>
  </si>
  <si>
    <t>7308 BECBY</t>
  </si>
  <si>
    <t>7308 BEGAM</t>
  </si>
  <si>
    <t>7308 BEGAP</t>
  </si>
  <si>
    <t>7308 BEGBP</t>
  </si>
  <si>
    <t>7308 BEP</t>
  </si>
  <si>
    <t>7309 BECBJ</t>
  </si>
  <si>
    <t>7309 BECBM</t>
  </si>
  <si>
    <t>7309 BECBP</t>
  </si>
  <si>
    <t>7309 BECBY</t>
  </si>
  <si>
    <t>7309 BEGAM</t>
  </si>
  <si>
    <t>7309 BEGAP</t>
  </si>
  <si>
    <t>7309 BEGBY</t>
  </si>
  <si>
    <t>7309 BEP</t>
  </si>
  <si>
    <t>7310 BECBJ</t>
  </si>
  <si>
    <t>7310 BECBM</t>
  </si>
  <si>
    <t>7310 BECBP</t>
  </si>
  <si>
    <t>7310 BECBY</t>
  </si>
  <si>
    <t>7310 BEGAF</t>
  </si>
  <si>
    <t>7310 BEGAM</t>
  </si>
  <si>
    <t>7310 BEGAP</t>
  </si>
  <si>
    <t>7310 BEGAY</t>
  </si>
  <si>
    <t>7310 BEP</t>
  </si>
  <si>
    <t>7311 BEC86P</t>
  </si>
  <si>
    <t>7311 BECBJ</t>
  </si>
  <si>
    <t>7311 BECBM</t>
  </si>
  <si>
    <t>7311 BECBP</t>
  </si>
  <si>
    <t>7311 BECBY</t>
  </si>
  <si>
    <t>7311 BEGAM</t>
  </si>
  <si>
    <t>7311 BEGAP</t>
  </si>
  <si>
    <t>7311 BEGAY</t>
  </si>
  <si>
    <t>7311 BEGBY</t>
  </si>
  <si>
    <t>7311 BEP</t>
  </si>
  <si>
    <t>7312 BECBJ</t>
  </si>
  <si>
    <t>7312 BECBM</t>
  </si>
  <si>
    <t>7312 BECBP</t>
  </si>
  <si>
    <t>7312 BECBY</t>
  </si>
  <si>
    <t>7312 BEGAM</t>
  </si>
  <si>
    <t>7312 BEGAP</t>
  </si>
  <si>
    <t>7312 BEGAY</t>
  </si>
  <si>
    <t>7312 BEP</t>
  </si>
  <si>
    <t>7313 BECBJ</t>
  </si>
  <si>
    <t>7313 BECBM</t>
  </si>
  <si>
    <t>7313 BECBP</t>
  </si>
  <si>
    <t>7313 BECBY</t>
  </si>
  <si>
    <t>7313 BEGAF</t>
  </si>
  <si>
    <t>7313 BEGAM</t>
  </si>
  <si>
    <t>7313 BEGAP</t>
  </si>
  <si>
    <t>7313 BEGBY</t>
  </si>
  <si>
    <t>7313 BEP</t>
  </si>
  <si>
    <t>7314 BECBJ</t>
  </si>
  <si>
    <t>7314 BECBM</t>
  </si>
  <si>
    <t>7314 BECBP</t>
  </si>
  <si>
    <t>7314 BECBY</t>
  </si>
  <si>
    <t>7314 BEGAP</t>
  </si>
  <si>
    <t>7314 BEGAY</t>
  </si>
  <si>
    <t>7314 BEP</t>
  </si>
  <si>
    <t>7315 BECBJ</t>
  </si>
  <si>
    <t>7315 BECBM</t>
  </si>
  <si>
    <t>7315 BECBP</t>
  </si>
  <si>
    <t>7315 BECBY</t>
  </si>
  <si>
    <t>7315 BEGAM</t>
  </si>
  <si>
    <t>7315 BEM1/S0VQ335</t>
  </si>
  <si>
    <t>7315 BEP</t>
  </si>
  <si>
    <t>7316 BECBJ</t>
  </si>
  <si>
    <t>7316 BECBM</t>
  </si>
  <si>
    <t>7316 BECBP</t>
  </si>
  <si>
    <t>7316 BEM</t>
  </si>
  <si>
    <t>7316 BEP</t>
  </si>
  <si>
    <t>7317 BECBJ</t>
  </si>
  <si>
    <t>7317 BECBM</t>
  </si>
  <si>
    <t>7317 BECBP</t>
  </si>
  <si>
    <t>7317 BEGAF</t>
  </si>
  <si>
    <t>7317 BEGAM</t>
  </si>
  <si>
    <t>7317 BEM</t>
  </si>
  <si>
    <t>7317 BEP</t>
  </si>
  <si>
    <t>7318 BECBJ</t>
  </si>
  <si>
    <t>7318 BECBM</t>
  </si>
  <si>
    <t>7318 BECBP</t>
  </si>
  <si>
    <t>7318 BECBY</t>
  </si>
  <si>
    <t>7318 BEGAM</t>
  </si>
  <si>
    <t>7318 BEGAY</t>
  </si>
  <si>
    <t>7318 BEM</t>
  </si>
  <si>
    <t>7318 BEP</t>
  </si>
  <si>
    <t>7319 BECBM</t>
  </si>
  <si>
    <t>7319 BECBP</t>
  </si>
  <si>
    <t>7319 BECBY</t>
  </si>
  <si>
    <t>7319 BEP</t>
  </si>
  <si>
    <t>7320 BECBM</t>
  </si>
  <si>
    <t>7320 BECBP</t>
  </si>
  <si>
    <t>7320 BECBY</t>
  </si>
  <si>
    <t>7320 BEGAF</t>
  </si>
  <si>
    <t>7320 BEM</t>
  </si>
  <si>
    <t>7320 BEP</t>
  </si>
  <si>
    <t>7321 BECBM</t>
  </si>
  <si>
    <t>7321 BEP</t>
  </si>
  <si>
    <t>7322 BECBM</t>
  </si>
  <si>
    <t>7322 BECBP</t>
  </si>
  <si>
    <t>7322 BEGAM</t>
  </si>
  <si>
    <t>7322 BEM</t>
  </si>
  <si>
    <t>7322 BEP</t>
  </si>
  <si>
    <t>7324 BCBM</t>
  </si>
  <si>
    <t>7326 BCBM</t>
  </si>
  <si>
    <t>7328 BCBM</t>
  </si>
  <si>
    <t>7330 BCBM</t>
  </si>
  <si>
    <t>7332 BCBM</t>
  </si>
  <si>
    <t>7334 BCBM</t>
  </si>
  <si>
    <t>7405 BCBM</t>
  </si>
  <si>
    <t>7406 BCBM</t>
  </si>
  <si>
    <t>7407 BCBM</t>
  </si>
  <si>
    <t>7408 BCBM</t>
  </si>
  <si>
    <t>7408 BM</t>
  </si>
  <si>
    <t>7409 BCBM</t>
  </si>
  <si>
    <t>7409 BGM</t>
  </si>
  <si>
    <t>7410 BCBM</t>
  </si>
  <si>
    <t>7411 BCBM</t>
  </si>
  <si>
    <t>7411 BGM</t>
  </si>
  <si>
    <t>7412 BCBM</t>
  </si>
  <si>
    <t>7413 BCBM</t>
  </si>
  <si>
    <t>7414 BCBM</t>
  </si>
  <si>
    <t>81102 TN</t>
  </si>
  <si>
    <t>81103 TN</t>
  </si>
  <si>
    <t>81104 TN</t>
  </si>
  <si>
    <t>81105 TN</t>
  </si>
  <si>
    <t>81106 TN</t>
  </si>
  <si>
    <t>81107 TN</t>
  </si>
  <si>
    <t>81108 TN</t>
  </si>
  <si>
    <t>81109 TN</t>
  </si>
  <si>
    <t>81110 TN</t>
  </si>
  <si>
    <t>81111 TN</t>
  </si>
  <si>
    <t>81112 TN</t>
  </si>
  <si>
    <t>81113 TN</t>
  </si>
  <si>
    <t>81114 TN</t>
  </si>
  <si>
    <t>81115 TN</t>
  </si>
  <si>
    <t>81116 TN</t>
  </si>
  <si>
    <t>81117 TN</t>
  </si>
  <si>
    <t>81118 TN</t>
  </si>
  <si>
    <t>81120 TN</t>
  </si>
  <si>
    <t>81124 TN</t>
  </si>
  <si>
    <t>81126 TN</t>
  </si>
  <si>
    <t>81130 TN</t>
  </si>
  <si>
    <t>81132 TN</t>
  </si>
  <si>
    <t>81134 TN</t>
  </si>
  <si>
    <t>81136 M</t>
  </si>
  <si>
    <t>81138 M</t>
  </si>
  <si>
    <t>81140 M</t>
  </si>
  <si>
    <t>81144 M</t>
  </si>
  <si>
    <t>81152 M</t>
  </si>
  <si>
    <t>81172 M</t>
  </si>
  <si>
    <t>81206 TN</t>
  </si>
  <si>
    <t>81207 TN</t>
  </si>
  <si>
    <t>81208 TN</t>
  </si>
  <si>
    <t>81209 TN</t>
  </si>
  <si>
    <t>81210 TN</t>
  </si>
  <si>
    <t>81211 TN</t>
  </si>
  <si>
    <t>81212 TN</t>
  </si>
  <si>
    <t>81213 TN</t>
  </si>
  <si>
    <t>81214 TN</t>
  </si>
  <si>
    <t>81215 TN</t>
  </si>
  <si>
    <t>81216 TN</t>
  </si>
  <si>
    <t>81220 TN</t>
  </si>
  <si>
    <t>81222 TN</t>
  </si>
  <si>
    <t>81224 TN</t>
  </si>
  <si>
    <t>81226 TN</t>
  </si>
  <si>
    <t>81238 M</t>
  </si>
  <si>
    <t>A 8819</t>
  </si>
  <si>
    <t>A 8897</t>
  </si>
  <si>
    <t>A 9508 F-133</t>
  </si>
  <si>
    <t>AB-BC4B 320198 A/PEX</t>
  </si>
  <si>
    <t>AH 2308</t>
  </si>
  <si>
    <t>AH 2309</t>
  </si>
  <si>
    <t>AH 2313 G</t>
  </si>
  <si>
    <t>AH 2332 G</t>
  </si>
  <si>
    <t>AH 2334 G</t>
  </si>
  <si>
    <t>AH 2338 G</t>
  </si>
  <si>
    <t>AH 2340</t>
  </si>
  <si>
    <t>AH 24026</t>
  </si>
  <si>
    <t>AH 24028</t>
  </si>
  <si>
    <t>AH 24032</t>
  </si>
  <si>
    <t>AH 24034</t>
  </si>
  <si>
    <t>AH 24040</t>
  </si>
  <si>
    <t>AH 24128</t>
  </si>
  <si>
    <t>AH 24132</t>
  </si>
  <si>
    <t>AH 24134</t>
  </si>
  <si>
    <t>AH 24136</t>
  </si>
  <si>
    <t>AH 24138</t>
  </si>
  <si>
    <t>AH 24140</t>
  </si>
  <si>
    <t>AH 3034</t>
  </si>
  <si>
    <t>AH 3036</t>
  </si>
  <si>
    <t>AH 313 G</t>
  </si>
  <si>
    <t>AH 3136 G</t>
  </si>
  <si>
    <t>AH 3138</t>
  </si>
  <si>
    <t>AH 3138 G</t>
  </si>
  <si>
    <t>AH 314 G</t>
  </si>
  <si>
    <t>AH 3140</t>
  </si>
  <si>
    <t>AH 315 G</t>
  </si>
  <si>
    <t>AH 316</t>
  </si>
  <si>
    <t>AH 3236 G</t>
  </si>
  <si>
    <t>AH 3238 G</t>
  </si>
  <si>
    <t>AHE-5509 A</t>
  </si>
  <si>
    <t>AHX 2310</t>
  </si>
  <si>
    <t>AHX 2311</t>
  </si>
  <si>
    <t>AHX 2312</t>
  </si>
  <si>
    <t>AHX 2314 G</t>
  </si>
  <si>
    <t>AHX 2315</t>
  </si>
  <si>
    <t>AHX 2315 G</t>
  </si>
  <si>
    <t>AHX 2316</t>
  </si>
  <si>
    <t>AHX 2317</t>
  </si>
  <si>
    <t>AHX 2318</t>
  </si>
  <si>
    <t>AHX 2319</t>
  </si>
  <si>
    <t>AHX 2320</t>
  </si>
  <si>
    <t>AHX 2322 G</t>
  </si>
  <si>
    <t>AHX 2324 G</t>
  </si>
  <si>
    <t>AHX 2326 G</t>
  </si>
  <si>
    <t>AHX 2328 G</t>
  </si>
  <si>
    <t>AHX 2330 G</t>
  </si>
  <si>
    <t>AHX 3024</t>
  </si>
  <si>
    <t>AHX 310</t>
  </si>
  <si>
    <t>AHX 312</t>
  </si>
  <si>
    <t>AHX 3120</t>
  </si>
  <si>
    <t>AHX 3122</t>
  </si>
  <si>
    <t>AHX 3124</t>
  </si>
  <si>
    <t>AHX 3126</t>
  </si>
  <si>
    <t>AHX 3128</t>
  </si>
  <si>
    <t>AHX 3130 G</t>
  </si>
  <si>
    <t>AHX 317</t>
  </si>
  <si>
    <t>AHX 318</t>
  </si>
  <si>
    <t>AHX 319</t>
  </si>
  <si>
    <t>AHX 320</t>
  </si>
  <si>
    <t>AHX 3218</t>
  </si>
  <si>
    <t>AHX 3220</t>
  </si>
  <si>
    <t>AHX 3222 G</t>
  </si>
  <si>
    <t>AHX 3224 G</t>
  </si>
  <si>
    <t>AHX 3226 G</t>
  </si>
  <si>
    <t>AHX 3228 G</t>
  </si>
  <si>
    <t>AHX 3230 G</t>
  </si>
  <si>
    <t>AMS 24 ABP</t>
  </si>
  <si>
    <t>AN 15</t>
  </si>
  <si>
    <t>AN 16</t>
  </si>
  <si>
    <t>AN 17</t>
  </si>
  <si>
    <t>AN 18</t>
  </si>
  <si>
    <t>AN 19</t>
  </si>
  <si>
    <t>AN 20</t>
  </si>
  <si>
    <t>AN 24</t>
  </si>
  <si>
    <t>AN 26</t>
  </si>
  <si>
    <t>AN 28</t>
  </si>
  <si>
    <t>AN 30</t>
  </si>
  <si>
    <t>AN 36</t>
  </si>
  <si>
    <t>AN 40</t>
  </si>
  <si>
    <t>AOH 2244</t>
  </si>
  <si>
    <t>AOH 2344</t>
  </si>
  <si>
    <t>AOH 2352 G</t>
  </si>
  <si>
    <t>AOH 2356 G</t>
  </si>
  <si>
    <t>AOH 24144</t>
  </si>
  <si>
    <t>AOH 24156</t>
  </si>
  <si>
    <t>AOH 3044</t>
  </si>
  <si>
    <t>AOH 3056</t>
  </si>
  <si>
    <t>AOH 3060</t>
  </si>
  <si>
    <t>AOH 3144</t>
  </si>
  <si>
    <t>AOH 3148</t>
  </si>
  <si>
    <t>AOH 3152 G</t>
  </si>
  <si>
    <t>AOH 3156 G</t>
  </si>
  <si>
    <t>AOH 3164 G</t>
  </si>
  <si>
    <t>AS 0515</t>
  </si>
  <si>
    <t>AS 0619</t>
  </si>
  <si>
    <t>AS 0821</t>
  </si>
  <si>
    <t>AS 100135</t>
  </si>
  <si>
    <t>AS 1024</t>
  </si>
  <si>
    <t>AS 120155</t>
  </si>
  <si>
    <t>AS 1226</t>
  </si>
  <si>
    <t>AS 130170</t>
  </si>
  <si>
    <t>AS 140180</t>
  </si>
  <si>
    <t>AS 1528</t>
  </si>
  <si>
    <t>AS 160200</t>
  </si>
  <si>
    <t>AS 1730</t>
  </si>
  <si>
    <t>AS 2035</t>
  </si>
  <si>
    <t>AS 2542</t>
  </si>
  <si>
    <t>AS 3047</t>
  </si>
  <si>
    <t>AS 3552</t>
  </si>
  <si>
    <t>AS 4060</t>
  </si>
  <si>
    <t>AS 4565</t>
  </si>
  <si>
    <t>AS 5070</t>
  </si>
  <si>
    <t>AS 5578</t>
  </si>
  <si>
    <t>AS 6085</t>
  </si>
  <si>
    <t>AS 7095</t>
  </si>
  <si>
    <t>AS 85110</t>
  </si>
  <si>
    <t>AS 90120</t>
  </si>
  <si>
    <t>ASNH 216</t>
  </si>
  <si>
    <t>ASNH 217</t>
  </si>
  <si>
    <t>ASNH 505</t>
  </si>
  <si>
    <t>ASNH 506-605</t>
  </si>
  <si>
    <t>ASNH 507-606</t>
  </si>
  <si>
    <t>ASNH 508-607</t>
  </si>
  <si>
    <t>ASNH 509</t>
  </si>
  <si>
    <t>ASNH 510-608</t>
  </si>
  <si>
    <t>ASNH 511-609</t>
  </si>
  <si>
    <t>ASNH 512-610</t>
  </si>
  <si>
    <t>ASNH 513-611</t>
  </si>
  <si>
    <t>ASNH 515-612</t>
  </si>
  <si>
    <t>ASNH 516-613</t>
  </si>
  <si>
    <t>ASNH 517</t>
  </si>
  <si>
    <t>ASNH 518-615</t>
  </si>
  <si>
    <t>ASNH 519-616</t>
  </si>
  <si>
    <t>ASNH 520-617</t>
  </si>
  <si>
    <t>ASNH 522-619</t>
  </si>
  <si>
    <t>ASNH 524-620</t>
  </si>
  <si>
    <t>ASNH 526</t>
  </si>
  <si>
    <t>ASNH 528</t>
  </si>
  <si>
    <t>ASNH 530</t>
  </si>
  <si>
    <t>ASNH 532</t>
  </si>
  <si>
    <t>AXK 0821 TN</t>
  </si>
  <si>
    <t>AXK 100135</t>
  </si>
  <si>
    <t>AXK 1024</t>
  </si>
  <si>
    <t>AXK 110145</t>
  </si>
  <si>
    <t>AXK 120155</t>
  </si>
  <si>
    <t>AXK 1226</t>
  </si>
  <si>
    <t>AXK 130170</t>
  </si>
  <si>
    <t>AXK 140180</t>
  </si>
  <si>
    <t>AXK 1528</t>
  </si>
  <si>
    <t>AXK 1730</t>
  </si>
  <si>
    <t>AXK 2035</t>
  </si>
  <si>
    <t>AXK 2542</t>
  </si>
  <si>
    <t>AXK 3047</t>
  </si>
  <si>
    <t>AXK 3552</t>
  </si>
  <si>
    <t>AXK 4060</t>
  </si>
  <si>
    <t>AXK 4565</t>
  </si>
  <si>
    <t>AXK 5070</t>
  </si>
  <si>
    <t>AXK 5578</t>
  </si>
  <si>
    <t>AXK 6085</t>
  </si>
  <si>
    <t>AXK 6590</t>
  </si>
  <si>
    <t>AXK 7095</t>
  </si>
  <si>
    <t>AXK 80105</t>
  </si>
  <si>
    <t>AXK 85110</t>
  </si>
  <si>
    <t>AXK 90120</t>
  </si>
  <si>
    <t>AXW 40</t>
  </si>
  <si>
    <t>B 10724-117</t>
  </si>
  <si>
    <t>B 10724-122</t>
  </si>
  <si>
    <t>B 10724-125</t>
  </si>
  <si>
    <t>B 10724-144</t>
  </si>
  <si>
    <t>B 10724-155</t>
  </si>
  <si>
    <t>BA 8</t>
  </si>
  <si>
    <t>BA 9</t>
  </si>
  <si>
    <t>BA2B 636039 A</t>
  </si>
  <si>
    <t>BB1-0206 AB</t>
  </si>
  <si>
    <t>BB1-0270 E</t>
  </si>
  <si>
    <t>BB1-0406</t>
  </si>
  <si>
    <t>BB1-0554</t>
  </si>
  <si>
    <t>BB1-0603 EE</t>
  </si>
  <si>
    <t>BB1-0617 A</t>
  </si>
  <si>
    <t>BB1-0623 FB</t>
  </si>
  <si>
    <t>BB1-0950</t>
  </si>
  <si>
    <t>BB1-2611</t>
  </si>
  <si>
    <t>BB1-2643 A</t>
  </si>
  <si>
    <t>BB1-2644</t>
  </si>
  <si>
    <t>BB1-3039</t>
  </si>
  <si>
    <t>BB1-3065 A</t>
  </si>
  <si>
    <t>BB1-3311</t>
  </si>
  <si>
    <t>BB1-3407</t>
  </si>
  <si>
    <t>BB1-3446</t>
  </si>
  <si>
    <t>BB1-7069 C</t>
  </si>
  <si>
    <t>BB1B 307970 B</t>
  </si>
  <si>
    <t>BB1B 363171 C/HN3</t>
  </si>
  <si>
    <t>BB1B 363228 DB</t>
  </si>
  <si>
    <t>BB1B 394290-2Z</t>
  </si>
  <si>
    <t>BB1B 446508 AC</t>
  </si>
  <si>
    <t>BB1B 630484 EC</t>
  </si>
  <si>
    <t>BB1B 630539 C</t>
  </si>
  <si>
    <t>BB1B 630540 B</t>
  </si>
  <si>
    <t>BB1B 630632 BC</t>
  </si>
  <si>
    <t>BB1B 631427 E</t>
  </si>
  <si>
    <t>BB2-1844</t>
  </si>
  <si>
    <t>BBL-9501</t>
  </si>
  <si>
    <t>BBY-0083</t>
  </si>
  <si>
    <t>BBY-0092</t>
  </si>
  <si>
    <t>BBY-5514</t>
  </si>
  <si>
    <t>BC1-0125</t>
  </si>
  <si>
    <t>BC1-0312</t>
  </si>
  <si>
    <t>BC1-0313</t>
  </si>
  <si>
    <t>BC1-0314</t>
  </si>
  <si>
    <t>BC-12299</t>
  </si>
  <si>
    <t>BC-13100 H</t>
  </si>
  <si>
    <t>BC1B 320298</t>
  </si>
  <si>
    <t>BC1B 320811</t>
  </si>
  <si>
    <t>BC1B 322880 AB</t>
  </si>
  <si>
    <t>BC1B 322881 AB</t>
  </si>
  <si>
    <t>BC1B 326548 C</t>
  </si>
  <si>
    <t>BDA-1130 AA</t>
  </si>
  <si>
    <t>BEAM 017062-2RS</t>
  </si>
  <si>
    <t>BEAM 020068-2RS</t>
  </si>
  <si>
    <t>BEAM 025075-2RS</t>
  </si>
  <si>
    <t>BEAM 025075-2RS/PE</t>
  </si>
  <si>
    <t>BEAM 030080-2RS</t>
  </si>
  <si>
    <t>BEAS 017047-2RS</t>
  </si>
  <si>
    <t>BEAS 020052-2RS</t>
  </si>
  <si>
    <t>BEAS 025057-2RS</t>
  </si>
  <si>
    <t>BEAS 030062-2RS</t>
  </si>
  <si>
    <t>BFSB 353323 A/HA3</t>
  </si>
  <si>
    <t>BJ2-4014</t>
  </si>
  <si>
    <t>BJ2B 248501 C</t>
  </si>
  <si>
    <t>BK 0609</t>
  </si>
  <si>
    <t>BK 0810</t>
  </si>
  <si>
    <t>BK 1010</t>
  </si>
  <si>
    <t>BK 1015</t>
  </si>
  <si>
    <t>BK 1210</t>
  </si>
  <si>
    <t>BK 1212</t>
  </si>
  <si>
    <t>BK 1412</t>
  </si>
  <si>
    <t>BK 1414 RS</t>
  </si>
  <si>
    <t>BK 1512</t>
  </si>
  <si>
    <t>BK 1516</t>
  </si>
  <si>
    <t>BK 1612</t>
  </si>
  <si>
    <t>BK 1616</t>
  </si>
  <si>
    <t>BK 2520</t>
  </si>
  <si>
    <t>BK 3038</t>
  </si>
  <si>
    <t>BK 4020</t>
  </si>
  <si>
    <t>BLAB 367562 B</t>
  </si>
  <si>
    <t>BLAB 367563 B</t>
  </si>
  <si>
    <t>BLRB 365214 F</t>
  </si>
  <si>
    <t>BMB-6202/032S2/UA002A</t>
  </si>
  <si>
    <t>BMB-6202/032S2/UB108A</t>
  </si>
  <si>
    <t>BMB-6204/048S2/UA002A</t>
  </si>
  <si>
    <t>BMB-6206/064S2/UA002A</t>
  </si>
  <si>
    <t>BMB-6206/064S2/UA008A</t>
  </si>
  <si>
    <t>BMB-6206/064S2/UA108A</t>
  </si>
  <si>
    <t>BMB-6206/064S2/UA202A</t>
  </si>
  <si>
    <t>BMB-6208/080S2/UB002A</t>
  </si>
  <si>
    <t>BMB-6208/080S2/UB108A</t>
  </si>
  <si>
    <t>BMB-6209/080S2/UB002A</t>
  </si>
  <si>
    <t>BMB-6209/080S2/UH108A</t>
  </si>
  <si>
    <t>BMD-6206/064S2/UA008A</t>
  </si>
  <si>
    <t>BMD-6206/064S2/UA108A</t>
  </si>
  <si>
    <t>BMD-6206/U009A</t>
  </si>
  <si>
    <t>BMD-6206/U011A</t>
  </si>
  <si>
    <t>BMO-6204/048S2/UA008A</t>
  </si>
  <si>
    <t>BMO-6204/048S2/UA108A</t>
  </si>
  <si>
    <t>BMO-6206/064S2/UA002A</t>
  </si>
  <si>
    <t>BMO-6206/064S2/UA008A</t>
  </si>
  <si>
    <t>BMO-6206/064S2/UA108A</t>
  </si>
  <si>
    <t>BMO-6206/U002A</t>
  </si>
  <si>
    <t>BS2-2205-2CS/VT143</t>
  </si>
  <si>
    <t>BS2-2205-2RS/VT143</t>
  </si>
  <si>
    <t>BS2-2206-2CS/VT143</t>
  </si>
  <si>
    <t>BS2-2206-2RS/VT143</t>
  </si>
  <si>
    <t>BS2-2207-2CS/VT143</t>
  </si>
  <si>
    <t>BS2-2207-2RS/VT143</t>
  </si>
  <si>
    <t>BS2-2208-2CS/VT143</t>
  </si>
  <si>
    <t>BS2-2208-2RS/VT143</t>
  </si>
  <si>
    <t>BS2-2209-2CS/VT143</t>
  </si>
  <si>
    <t>BS2-2209-2RS/VT143</t>
  </si>
  <si>
    <t>BS2-2210-2CS/VT143</t>
  </si>
  <si>
    <t>BS2-2210-2RS/VT143</t>
  </si>
  <si>
    <t>BS2-2211-2CS/VT143</t>
  </si>
  <si>
    <t>BS2-2211-2RS/VT143</t>
  </si>
  <si>
    <t>BS2-2212-2CS/VT143</t>
  </si>
  <si>
    <t>BS2-2212-2RS/VT143</t>
  </si>
  <si>
    <t>BS2-2213-2RS/VT143</t>
  </si>
  <si>
    <t>BS2-2213-2RSK/VT143</t>
  </si>
  <si>
    <t>BS2-2214-2CS/VT143</t>
  </si>
  <si>
    <t>BS2-2214-2RS/VT143</t>
  </si>
  <si>
    <t>BS2-2215-2CS/VT143</t>
  </si>
  <si>
    <t>BS2-2215-2RS/VT143</t>
  </si>
  <si>
    <t>BS2-2216-2CS/VT143</t>
  </si>
  <si>
    <t>BS2-2216-2RS/VT143</t>
  </si>
  <si>
    <t>BS2-2216-2RS5/C4GEM9</t>
  </si>
  <si>
    <t>BS2-2216-2RSK/VT143</t>
  </si>
  <si>
    <t>BS2-2217-2RS/VT143</t>
  </si>
  <si>
    <t>BS2-2218-2CS/VT143</t>
  </si>
  <si>
    <t>BS2-2218-2RSK/VT143</t>
  </si>
  <si>
    <t>BS2-2220-2RS5K/VT143</t>
  </si>
  <si>
    <t>BS2-2222-2CS5W/C4GEM9</t>
  </si>
  <si>
    <t>BS2-2222-2RS5W/C4GEM9</t>
  </si>
  <si>
    <t>BSA 204 CGB</t>
  </si>
  <si>
    <t>BSA 205 CGA</t>
  </si>
  <si>
    <t>BSA 206 CGA</t>
  </si>
  <si>
    <t>BSA 207 CGA</t>
  </si>
  <si>
    <t>BSA 305 CGA</t>
  </si>
  <si>
    <t>BSA 308 CGB</t>
  </si>
  <si>
    <t>BSD 2047 C/DGBVT105/R844</t>
  </si>
  <si>
    <t>BSD 2047 CGA</t>
  </si>
  <si>
    <t>BSD 2562 CGA</t>
  </si>
  <si>
    <t>BSD 2562 CGB</t>
  </si>
  <si>
    <t>BSD 3062 CGA</t>
  </si>
  <si>
    <t>BSD 3572 CGA</t>
  </si>
  <si>
    <t>BSD 4072 CGA</t>
  </si>
  <si>
    <t>BSD 4090 CGA</t>
  </si>
  <si>
    <t>BSD 45100 CGB</t>
  </si>
  <si>
    <t>BSD 4575 CGB</t>
  </si>
  <si>
    <t>BSD 50100 CGA</t>
  </si>
  <si>
    <t>BT1-0084/Q</t>
  </si>
  <si>
    <t>BT1-0160</t>
  </si>
  <si>
    <t>BT1-0163/Q</t>
  </si>
  <si>
    <t>BT1-0507</t>
  </si>
  <si>
    <t>BT1-0507 B</t>
  </si>
  <si>
    <t>BT1-0508</t>
  </si>
  <si>
    <t>BT1-0509</t>
  </si>
  <si>
    <t>BT1-0509 B</t>
  </si>
  <si>
    <t>BT1-0517</t>
  </si>
  <si>
    <t>BT1-0524</t>
  </si>
  <si>
    <t>BT1-0525</t>
  </si>
  <si>
    <t>BT1-0526</t>
  </si>
  <si>
    <t>BT1-0547</t>
  </si>
  <si>
    <t>BT1-0549</t>
  </si>
  <si>
    <t>BT1-0587</t>
  </si>
  <si>
    <t>BT1-0588</t>
  </si>
  <si>
    <t>BT1-0592</t>
  </si>
  <si>
    <t>BT1B 329270/Q</t>
  </si>
  <si>
    <t>BT1B 639425</t>
  </si>
  <si>
    <t>BT2-8512 BB</t>
  </si>
  <si>
    <t>BT2-8516 BB</t>
  </si>
  <si>
    <t>BT2-8547 BB</t>
  </si>
  <si>
    <t>BT4-0004 G/HA1</t>
  </si>
  <si>
    <t>BTW 120 CTN9/SP</t>
  </si>
  <si>
    <t>BTW 130 CTN9/SP</t>
  </si>
  <si>
    <t>BTW 60 CTN9/SP</t>
  </si>
  <si>
    <t>BTW 75 CTN9/SP</t>
  </si>
  <si>
    <t>BTW 80 CTN9/SP</t>
  </si>
  <si>
    <t>BX-6311/C2</t>
  </si>
  <si>
    <t>BX-NCF 3034 CV</t>
  </si>
  <si>
    <t>BX-NUP 2219 ECP</t>
  </si>
  <si>
    <t>C 2206 TN9</t>
  </si>
  <si>
    <t>C 2206 TN9/C3</t>
  </si>
  <si>
    <t>C 2207 TN9</t>
  </si>
  <si>
    <t>C 2208 TN9</t>
  </si>
  <si>
    <t>C 2209 V</t>
  </si>
  <si>
    <t>C 2210 TN9</t>
  </si>
  <si>
    <t>C 2211 KTN9/C3</t>
  </si>
  <si>
    <t>C 2211 TN9/C3</t>
  </si>
  <si>
    <t>C 2212 KTN9</t>
  </si>
  <si>
    <t>C 2212 KTN9/C3</t>
  </si>
  <si>
    <t>C 2212 TN9/C3</t>
  </si>
  <si>
    <t>C 2213 KTN9</t>
  </si>
  <si>
    <t>C 2216</t>
  </si>
  <si>
    <t>C 2216 K</t>
  </si>
  <si>
    <t>C 2216 K/C3</t>
  </si>
  <si>
    <t>C 2218 K</t>
  </si>
  <si>
    <t>C 2218 K/C3</t>
  </si>
  <si>
    <t>C 2218 K/C4</t>
  </si>
  <si>
    <t>C 2218/C3</t>
  </si>
  <si>
    <t>C 2220</t>
  </si>
  <si>
    <t>C 2220 K/C3</t>
  </si>
  <si>
    <t>C 2220/C3</t>
  </si>
  <si>
    <t>C 2222</t>
  </si>
  <si>
    <t>C 2222 K</t>
  </si>
  <si>
    <t>C 2222 K/C3</t>
  </si>
  <si>
    <t>C 2222/C4</t>
  </si>
  <si>
    <t>C 2228 K/C3</t>
  </si>
  <si>
    <t>C 2228/C3</t>
  </si>
  <si>
    <t>C 2230 K/C3</t>
  </si>
  <si>
    <t>C 2234/C3</t>
  </si>
  <si>
    <t>C 2234/C4</t>
  </si>
  <si>
    <t>C 2314</t>
  </si>
  <si>
    <t>C 2320 K</t>
  </si>
  <si>
    <t>C 3038 K</t>
  </si>
  <si>
    <t>C 3038 K/HA3C4</t>
  </si>
  <si>
    <t>C 3052</t>
  </si>
  <si>
    <t>C 3052 K/HA3C4</t>
  </si>
  <si>
    <t>C 3164 M</t>
  </si>
  <si>
    <t>C 3224 K</t>
  </si>
  <si>
    <t>C 3236/C3</t>
  </si>
  <si>
    <t>C 4022 V/C3</t>
  </si>
  <si>
    <t>C 4022 V/C4</t>
  </si>
  <si>
    <t>C 4022-2CS5V/C3GEM9</t>
  </si>
  <si>
    <t>C 4026 K30</t>
  </si>
  <si>
    <t>C 4032 V/C3</t>
  </si>
  <si>
    <t>C 4910 V</t>
  </si>
  <si>
    <t>CMCP 200-01</t>
  </si>
  <si>
    <t>COP.01 C 13 EX</t>
  </si>
  <si>
    <t>COP.01C220MGR</t>
  </si>
  <si>
    <t>COP.01EB180MEX</t>
  </si>
  <si>
    <t>COP.01EB180MGR</t>
  </si>
  <si>
    <t>COP.01EB220MGR</t>
  </si>
  <si>
    <t>COP.01EB708EX</t>
  </si>
  <si>
    <t>COP.01EB80MEX</t>
  </si>
  <si>
    <t>COP.01EB80MGR</t>
  </si>
  <si>
    <t>COP.01EB90MEX</t>
  </si>
  <si>
    <t>COP.02 B 600 GR</t>
  </si>
  <si>
    <t>COP.02EB160MEX</t>
  </si>
  <si>
    <t>COP.ATL708</t>
  </si>
  <si>
    <t>D/W R6-2Z</t>
  </si>
  <si>
    <t>E2.6000-2Z/C3</t>
  </si>
  <si>
    <t>E2.6001-2Z/C3</t>
  </si>
  <si>
    <t>E2.6002-2Z/C3</t>
  </si>
  <si>
    <t>E2.6003-2Z/C3</t>
  </si>
  <si>
    <t>E2.6004-2Z/C3</t>
  </si>
  <si>
    <t>E2.6005-2Z/C3</t>
  </si>
  <si>
    <t>E2.608-2Z/C3</t>
  </si>
  <si>
    <t>E2.6201-2Z/C3</t>
  </si>
  <si>
    <t>E2.6202-2Z/C3</t>
  </si>
  <si>
    <t>E2.6203-2Z/C3</t>
  </si>
  <si>
    <t>E2.6204-2Z/C3</t>
  </si>
  <si>
    <t>E2.6205-2Z/C3</t>
  </si>
  <si>
    <t>E2.6206-2Z/C3</t>
  </si>
  <si>
    <t>E2.6207-2Z/C3</t>
  </si>
  <si>
    <t>E2.6208-2Z/C3</t>
  </si>
  <si>
    <t>E2.6303-2Z/C3</t>
  </si>
  <si>
    <t>E2.6304-2Z/C3</t>
  </si>
  <si>
    <t>E2.6305-2Z/C3</t>
  </si>
  <si>
    <t>E2.6306-2Z/C3</t>
  </si>
  <si>
    <t>E2.6308-2Z/C3</t>
  </si>
  <si>
    <t>E2.6309-2Z/C3</t>
  </si>
  <si>
    <t>E2.6312-2Z/C3</t>
  </si>
  <si>
    <t>E2.6314-2Z/C3</t>
  </si>
  <si>
    <t>ECL 204</t>
  </si>
  <si>
    <t>ECL 205</t>
  </si>
  <si>
    <t>ECL 206</t>
  </si>
  <si>
    <t>ECL 207</t>
  </si>
  <si>
    <t>ECL 208</t>
  </si>
  <si>
    <t>ECL 208 B</t>
  </si>
  <si>
    <t>ECL 210</t>
  </si>
  <si>
    <t>ECW 204</t>
  </si>
  <si>
    <t>ECW 205</t>
  </si>
  <si>
    <t>ECW 206</t>
  </si>
  <si>
    <t>ECW 207</t>
  </si>
  <si>
    <t>ECW 208</t>
  </si>
  <si>
    <t>ECY 204</t>
  </si>
  <si>
    <t>ECY 205</t>
  </si>
  <si>
    <t>ECY 206</t>
  </si>
  <si>
    <t>ECY 207</t>
  </si>
  <si>
    <t>ECY 208</t>
  </si>
  <si>
    <t>ECY 209</t>
  </si>
  <si>
    <t>ECY 210</t>
  </si>
  <si>
    <t>ECY 211</t>
  </si>
  <si>
    <t>ECY 212</t>
  </si>
  <si>
    <t>ECY 213</t>
  </si>
  <si>
    <t>ECY 215</t>
  </si>
  <si>
    <t>EE 2 TN9</t>
  </si>
  <si>
    <t>EE 3 TN9</t>
  </si>
  <si>
    <t>EEB 3-2Z</t>
  </si>
  <si>
    <t>EPR 12</t>
  </si>
  <si>
    <t>EPR 16</t>
  </si>
  <si>
    <t>EPR 18</t>
  </si>
  <si>
    <t>EPR 27</t>
  </si>
  <si>
    <t>EPR 7</t>
  </si>
  <si>
    <t>EPR 9</t>
  </si>
  <si>
    <t>ETS 3034</t>
  </si>
  <si>
    <t>ETS 34</t>
  </si>
  <si>
    <t>ETS 36</t>
  </si>
  <si>
    <t>ETS 38</t>
  </si>
  <si>
    <t>ETS 40</t>
  </si>
  <si>
    <t>ETS 44</t>
  </si>
  <si>
    <t>ETS 48</t>
  </si>
  <si>
    <t>ETS 52</t>
  </si>
  <si>
    <t>ETS 56</t>
  </si>
  <si>
    <t>FNL 505 A</t>
  </si>
  <si>
    <t>FNL 505 B</t>
  </si>
  <si>
    <t>FNL 506 B</t>
  </si>
  <si>
    <t>FNL 507 A</t>
  </si>
  <si>
    <t>FNL 507 B</t>
  </si>
  <si>
    <t>FNL 508 B</t>
  </si>
  <si>
    <t>FNL 509 A</t>
  </si>
  <si>
    <t>FNL 509 B</t>
  </si>
  <si>
    <t>FNL 510 B</t>
  </si>
  <si>
    <t>FNL 511 A</t>
  </si>
  <si>
    <t>FNL 511 B</t>
  </si>
  <si>
    <t>FNL 512 A</t>
  </si>
  <si>
    <t>FNL 512 B</t>
  </si>
  <si>
    <t>FNL 513 A</t>
  </si>
  <si>
    <t>FNL 513 B</t>
  </si>
  <si>
    <t>FNL 515 A</t>
  </si>
  <si>
    <t>FNL 515 B</t>
  </si>
  <si>
    <t>FNL 516 A</t>
  </si>
  <si>
    <t>FNL 516 B</t>
  </si>
  <si>
    <t>FNL 517 B</t>
  </si>
  <si>
    <t>FNL 518 A</t>
  </si>
  <si>
    <t>FNL 518 B</t>
  </si>
  <si>
    <t>FNL 520 A</t>
  </si>
  <si>
    <t>FNL 520 B</t>
  </si>
  <si>
    <t>FNL 522 A</t>
  </si>
  <si>
    <t>FNL 522 B</t>
  </si>
  <si>
    <t>FPCU 600-2RS1</t>
  </si>
  <si>
    <t>FPXA 200</t>
  </si>
  <si>
    <t>FPXA 208</t>
  </si>
  <si>
    <t>FPXA 300</t>
  </si>
  <si>
    <t>FPXA 308</t>
  </si>
  <si>
    <t>FPXB 404</t>
  </si>
  <si>
    <t>FPXC 800</t>
  </si>
  <si>
    <t>FPXU 408-2RS1</t>
  </si>
  <si>
    <t>FRB 10.2/200</t>
  </si>
  <si>
    <t>FRB 10.5/110</t>
  </si>
  <si>
    <t>FRB 10.5/480</t>
  </si>
  <si>
    <t>FRB 10.5/80</t>
  </si>
  <si>
    <t>FRB 10.5/90</t>
  </si>
  <si>
    <t>FRB 10/100</t>
  </si>
  <si>
    <t>FRB 10/110</t>
  </si>
  <si>
    <t>FRB 10/120</t>
  </si>
  <si>
    <t>FRB 10/130</t>
  </si>
  <si>
    <t>FRB 10/140</t>
  </si>
  <si>
    <t>FRB 10/150</t>
  </si>
  <si>
    <t>FRB 10/160</t>
  </si>
  <si>
    <t>FRB 10/180</t>
  </si>
  <si>
    <t>FRB 10/200</t>
  </si>
  <si>
    <t>FRB 10/215</t>
  </si>
  <si>
    <t>FRB 10/230</t>
  </si>
  <si>
    <t>FRB 10/240</t>
  </si>
  <si>
    <t>FRB 10/280</t>
  </si>
  <si>
    <t>FRB 10/290</t>
  </si>
  <si>
    <t>FRB 10/300</t>
  </si>
  <si>
    <t>FRB 10/310</t>
  </si>
  <si>
    <t>FRB 10/320</t>
  </si>
  <si>
    <t>FRB 10/340</t>
  </si>
  <si>
    <t>FRB 10/360</t>
  </si>
  <si>
    <t>FRB 10/370</t>
  </si>
  <si>
    <t>FRB 10/400</t>
  </si>
  <si>
    <t>FRB 10/420</t>
  </si>
  <si>
    <t>FRB 10/440</t>
  </si>
  <si>
    <t>FRB 10/460</t>
  </si>
  <si>
    <t>FRB 10/500</t>
  </si>
  <si>
    <t>FRB 10/72</t>
  </si>
  <si>
    <t>FRB 10/80</t>
  </si>
  <si>
    <t>FRB 10/90</t>
  </si>
  <si>
    <t>FRB 11.5/100</t>
  </si>
  <si>
    <t>FRB 11/120</t>
  </si>
  <si>
    <t>FRB 11/230</t>
  </si>
  <si>
    <t>FRB 11/250</t>
  </si>
  <si>
    <t>FRB 12.5/130</t>
  </si>
  <si>
    <t>FRB 12.5/140</t>
  </si>
  <si>
    <t>FRB 12.5/150</t>
  </si>
  <si>
    <t>FRB 12.5/160</t>
  </si>
  <si>
    <t>FRB 12.5/170</t>
  </si>
  <si>
    <t>FRB 12/120</t>
  </si>
  <si>
    <t>FRB 12/180</t>
  </si>
  <si>
    <t>FRB 12/360</t>
  </si>
  <si>
    <t>FRB 13.5/200</t>
  </si>
  <si>
    <t>FRB 13/110</t>
  </si>
  <si>
    <t>FRB 13/150</t>
  </si>
  <si>
    <t>FRB 13/230</t>
  </si>
  <si>
    <t>FRB 14.5/170</t>
  </si>
  <si>
    <t>FRB 14.5/180</t>
  </si>
  <si>
    <t>FRB 14/120</t>
  </si>
  <si>
    <t>FRB 14/160</t>
  </si>
  <si>
    <t>FRB 14/200</t>
  </si>
  <si>
    <t>FRB 14/215</t>
  </si>
  <si>
    <t>FRB 15.5/130</t>
  </si>
  <si>
    <t>FRB 15/250</t>
  </si>
  <si>
    <t>FRB 16.5/150</t>
  </si>
  <si>
    <t>FRB 16.5/270</t>
  </si>
  <si>
    <t>FRB 16/140</t>
  </si>
  <si>
    <t>FRB 17.5/200</t>
  </si>
  <si>
    <t>FRB 17/280</t>
  </si>
  <si>
    <t>FRB 17/290</t>
  </si>
  <si>
    <t>FRB 18/180</t>
  </si>
  <si>
    <t>FRB 18/310</t>
  </si>
  <si>
    <t>FRB 19.5/215</t>
  </si>
  <si>
    <t>FRB 19/320</t>
  </si>
  <si>
    <t>FRB 2/120</t>
  </si>
  <si>
    <t>FRB 21/200</t>
  </si>
  <si>
    <t>FRB 22/215</t>
  </si>
  <si>
    <t>FRB 3.5/52</t>
  </si>
  <si>
    <t>FRB 3.5/85</t>
  </si>
  <si>
    <t>FRB 4.85/180</t>
  </si>
  <si>
    <t>FRB 4/100</t>
  </si>
  <si>
    <t>FRB 4/110</t>
  </si>
  <si>
    <t>FRB 4/120</t>
  </si>
  <si>
    <t>FRB 4/90</t>
  </si>
  <si>
    <t>FRB 5.1/200</t>
  </si>
  <si>
    <t>FRB 5.5/72</t>
  </si>
  <si>
    <t>FRB 5.5/85</t>
  </si>
  <si>
    <t>FRB 5/130</t>
  </si>
  <si>
    <t>FRB 5/140</t>
  </si>
  <si>
    <t>FRB 5/150</t>
  </si>
  <si>
    <t>FRB 5/160</t>
  </si>
  <si>
    <t>FRB 5/170</t>
  </si>
  <si>
    <t>FRB 5/180</t>
  </si>
  <si>
    <t>FRB 5/215</t>
  </si>
  <si>
    <t>FRB 5/230</t>
  </si>
  <si>
    <t>FRB 5/250</t>
  </si>
  <si>
    <t>FRB 5/270</t>
  </si>
  <si>
    <t>FRB 5/290</t>
  </si>
  <si>
    <t>FRB 5/52</t>
  </si>
  <si>
    <t>FRB 5/90</t>
  </si>
  <si>
    <t>FRB 6.25/160</t>
  </si>
  <si>
    <t>FRB 6.5/120</t>
  </si>
  <si>
    <t>FRB 6.5/200</t>
  </si>
  <si>
    <t>FRB 6.5/215</t>
  </si>
  <si>
    <t>FRB 6/100</t>
  </si>
  <si>
    <t>FRB 6/62</t>
  </si>
  <si>
    <t>FRB 6/85</t>
  </si>
  <si>
    <t>FRB 7.5/180</t>
  </si>
  <si>
    <t>FRB 7.5/72</t>
  </si>
  <si>
    <t>FRB 7/180</t>
  </si>
  <si>
    <t>FRB 7/85</t>
  </si>
  <si>
    <t>FRB 8.5/140</t>
  </si>
  <si>
    <t>FRB 8.5/160</t>
  </si>
  <si>
    <t>FRB 8.5/200</t>
  </si>
  <si>
    <t>FRB 8.5/72</t>
  </si>
  <si>
    <t>FRB 8/100</t>
  </si>
  <si>
    <t>FRB 8/130</t>
  </si>
  <si>
    <t>FRB 8/62</t>
  </si>
  <si>
    <t>FRB 8/80</t>
  </si>
  <si>
    <t>FRB 9.5/100</t>
  </si>
  <si>
    <t>FRB 9/340</t>
  </si>
  <si>
    <t>FRB 9/80</t>
  </si>
  <si>
    <t>FRB 9/90</t>
  </si>
  <si>
    <t>FS 170</t>
  </si>
  <si>
    <t>FS 190</t>
  </si>
  <si>
    <t>FS 510</t>
  </si>
  <si>
    <t>FS 680</t>
  </si>
  <si>
    <t>FS20-1</t>
  </si>
  <si>
    <t>FSAF 22220</t>
  </si>
  <si>
    <t>FSAF 22517</t>
  </si>
  <si>
    <t>FSAF 515</t>
  </si>
  <si>
    <t>FSAF 517</t>
  </si>
  <si>
    <t>FSAF 518</t>
  </si>
  <si>
    <t>FSAF 520</t>
  </si>
  <si>
    <t>FSAF 615</t>
  </si>
  <si>
    <t>FSE 512-610</t>
  </si>
  <si>
    <t>FSE 513-611</t>
  </si>
  <si>
    <t>FSNL 516-613</t>
  </si>
  <si>
    <t>FSNL 518-615</t>
  </si>
  <si>
    <t>FSNL 520-617</t>
  </si>
  <si>
    <t>FSNL 522-619</t>
  </si>
  <si>
    <t>FSNL 526</t>
  </si>
  <si>
    <t>FSNL 528</t>
  </si>
  <si>
    <t>FSNLD 520-617</t>
  </si>
  <si>
    <t>FSYE 4</t>
  </si>
  <si>
    <t>FY 1. TF</t>
  </si>
  <si>
    <t>FY 1.1/2 TF</t>
  </si>
  <si>
    <t>FY 1.1/2 TF/VA201</t>
  </si>
  <si>
    <t>FY 1.1/4 TF</t>
  </si>
  <si>
    <t>FY 1.1/4 TF/VA228</t>
  </si>
  <si>
    <t>FY 1.15/16 FM</t>
  </si>
  <si>
    <t>FY 1.15/16 TF</t>
  </si>
  <si>
    <t>FY 1.3/4 TF</t>
  </si>
  <si>
    <t>FY 1.7/16 TF</t>
  </si>
  <si>
    <t>FY 15 TF</t>
  </si>
  <si>
    <t>FY 17 TF</t>
  </si>
  <si>
    <t>FY 2. FM</t>
  </si>
  <si>
    <t>FY 2. TF</t>
  </si>
  <si>
    <t>FY 2.1/2 TF</t>
  </si>
  <si>
    <t>FY 2.11/16 TF</t>
  </si>
  <si>
    <t>FY 2.15/16 MTF</t>
  </si>
  <si>
    <t>FY 2.15/16 UTF</t>
  </si>
  <si>
    <t>FY 2.3/16 TF/VA228</t>
  </si>
  <si>
    <t>FY 2.7/16 LF/AH</t>
  </si>
  <si>
    <t>FY 2.7/16 TF</t>
  </si>
  <si>
    <t>FY 2.7/16 TF/VA201</t>
  </si>
  <si>
    <t>FY 20 FM</t>
  </si>
  <si>
    <t>FY 20 TF</t>
  </si>
  <si>
    <t>FY 25 FM</t>
  </si>
  <si>
    <t>FY 25 TF</t>
  </si>
  <si>
    <t>FY 30 FM</t>
  </si>
  <si>
    <t>FY 30 TF</t>
  </si>
  <si>
    <t>FY 30 TF/VA201</t>
  </si>
  <si>
    <t>FY 35 FM</t>
  </si>
  <si>
    <t>FY 35 TF</t>
  </si>
  <si>
    <t>FY 35 TF/VA201</t>
  </si>
  <si>
    <t>FY 35 TR</t>
  </si>
  <si>
    <t>FY 40 FM</t>
  </si>
  <si>
    <t>FY 40 TF</t>
  </si>
  <si>
    <t>FY 40 TR</t>
  </si>
  <si>
    <t>FY 45 FM</t>
  </si>
  <si>
    <t>FY 45 TF</t>
  </si>
  <si>
    <t>FY 45 TF/VA201</t>
  </si>
  <si>
    <t>FY 50 FM</t>
  </si>
  <si>
    <t>FY 50 TF</t>
  </si>
  <si>
    <t>FY 50 TF/VA201</t>
  </si>
  <si>
    <t>FY 503 M</t>
  </si>
  <si>
    <t>FY 504 M</t>
  </si>
  <si>
    <t>FY 505 M</t>
  </si>
  <si>
    <t>FY 506 M</t>
  </si>
  <si>
    <t>FY 507 M</t>
  </si>
  <si>
    <t>FY 508 M</t>
  </si>
  <si>
    <t>FY 509 M</t>
  </si>
  <si>
    <t>FY 510 M</t>
  </si>
  <si>
    <t>FY 511 M</t>
  </si>
  <si>
    <t>FY 512 M</t>
  </si>
  <si>
    <t>FY 513 M</t>
  </si>
  <si>
    <t>FY 55 TF</t>
  </si>
  <si>
    <t>FY 55 TF/VA201</t>
  </si>
  <si>
    <t>FY 60 TF</t>
  </si>
  <si>
    <t>FY 60 TF/VA201</t>
  </si>
  <si>
    <t>FY 60 WF</t>
  </si>
  <si>
    <t>FY 65 TF</t>
  </si>
  <si>
    <t>FYAWK 30 LTHR</t>
  </si>
  <si>
    <t>FYAWK 506 L</t>
  </si>
  <si>
    <t>FYC 20 TF</t>
  </si>
  <si>
    <t>FYC 25 TF</t>
  </si>
  <si>
    <t>FYC 30 TF</t>
  </si>
  <si>
    <t>FYC 35 TF</t>
  </si>
  <si>
    <t>FYC 40 TF</t>
  </si>
  <si>
    <t>FYC 45 TF</t>
  </si>
  <si>
    <t>FYC 50 TF</t>
  </si>
  <si>
    <t>FYC 504</t>
  </si>
  <si>
    <t>FYC 505</t>
  </si>
  <si>
    <t>FYC 506</t>
  </si>
  <si>
    <t>FYC 507</t>
  </si>
  <si>
    <t>FYC 508</t>
  </si>
  <si>
    <t>FYC 509</t>
  </si>
  <si>
    <t>FYC 510</t>
  </si>
  <si>
    <t>FYC 511</t>
  </si>
  <si>
    <t>FYC 512</t>
  </si>
  <si>
    <t>FYC 513</t>
  </si>
  <si>
    <t>FYC 55 TF</t>
  </si>
  <si>
    <t>FYC 60 TF</t>
  </si>
  <si>
    <t>FYJ 100 TF</t>
  </si>
  <si>
    <t>FYJ 20 TF</t>
  </si>
  <si>
    <t>FYJ 30 TF</t>
  </si>
  <si>
    <t>FYJ 35 TF</t>
  </si>
  <si>
    <t>FYJ 45 KF</t>
  </si>
  <si>
    <t>FYJ 505</t>
  </si>
  <si>
    <t>FYJ 509</t>
  </si>
  <si>
    <t>FYJ 514</t>
  </si>
  <si>
    <t>FYJ 515</t>
  </si>
  <si>
    <t>FYJ 516</t>
  </si>
  <si>
    <t>FYJ 518</t>
  </si>
  <si>
    <t>FYJ 520</t>
  </si>
  <si>
    <t>FYJ 55 KF</t>
  </si>
  <si>
    <t>FYJ 60 TF</t>
  </si>
  <si>
    <t>FYJ 65 TF</t>
  </si>
  <si>
    <t>FYJ 70 TF</t>
  </si>
  <si>
    <t>FYJ 75 TF</t>
  </si>
  <si>
    <t>FYJ 80 TF</t>
  </si>
  <si>
    <t>FYJ 90 TF</t>
  </si>
  <si>
    <t>FYK 20 TF</t>
  </si>
  <si>
    <t>FYK 20 TR</t>
  </si>
  <si>
    <t>FYK 25 TR</t>
  </si>
  <si>
    <t>FYK 30 TF</t>
  </si>
  <si>
    <t>FYK 30 TR</t>
  </si>
  <si>
    <t>FYK 35 TF</t>
  </si>
  <si>
    <t>FYK 35 TR</t>
  </si>
  <si>
    <t>FYK 40 TF</t>
  </si>
  <si>
    <t>FYK 40 TR</t>
  </si>
  <si>
    <t>FYK 504</t>
  </si>
  <si>
    <t>FYK 505</t>
  </si>
  <si>
    <t>FYK 506</t>
  </si>
  <si>
    <t>FYK 507</t>
  </si>
  <si>
    <t>FYK 508</t>
  </si>
  <si>
    <t>FYM 1.7/16 TF</t>
  </si>
  <si>
    <t>FYM 2.15/16 TF</t>
  </si>
  <si>
    <t>FYNT 100 F</t>
  </si>
  <si>
    <t>FYNT 35 L</t>
  </si>
  <si>
    <t>FYNT 45 L</t>
  </si>
  <si>
    <t>FYNT 65 F</t>
  </si>
  <si>
    <t>FYR 1.7/16</t>
  </si>
  <si>
    <t>FYR 2.1/2</t>
  </si>
  <si>
    <t>FYR 3</t>
  </si>
  <si>
    <t>FYR 3.7/16</t>
  </si>
  <si>
    <t>FYRP 1.3/4</t>
  </si>
  <si>
    <t>FYRP 1.3/4 H</t>
  </si>
  <si>
    <t>FYRP 1.7/16</t>
  </si>
  <si>
    <t>FYRP 1.7/16 H</t>
  </si>
  <si>
    <t>FYRP 2.1/2 NH</t>
  </si>
  <si>
    <t>FYRP 2.15/16</t>
  </si>
  <si>
    <t>FYRP 2.7/16 H</t>
  </si>
  <si>
    <t>FYRP 2.7/16 HY</t>
  </si>
  <si>
    <t>FYRP 3</t>
  </si>
  <si>
    <t>FYRP 3 H</t>
  </si>
  <si>
    <t>FYRP 3.1/2 H</t>
  </si>
  <si>
    <t>FYRP 3.7/16</t>
  </si>
  <si>
    <t>FYT 1. TF</t>
  </si>
  <si>
    <t>FYT 1. TF/VA228</t>
  </si>
  <si>
    <t>FYT 1.7/16 TF</t>
  </si>
  <si>
    <t>FYT 20 TF/VA201</t>
  </si>
  <si>
    <t>FYT 20 TF/VA228</t>
  </si>
  <si>
    <t>FYT 25 TF/VA201</t>
  </si>
  <si>
    <t>FYT 25 TF/VA228</t>
  </si>
  <si>
    <t>FYT 3/4 TF</t>
  </si>
  <si>
    <t>FYT 30 TF/VA201</t>
  </si>
  <si>
    <t>FYT 35 TF/VA201</t>
  </si>
  <si>
    <t>FYT 35 TF/VA228</t>
  </si>
  <si>
    <t>FYT 5/8 TF</t>
  </si>
  <si>
    <t>FYTB 1. TF</t>
  </si>
  <si>
    <t>FYTB 1.1/4 TF</t>
  </si>
  <si>
    <t>FYTB 12 TF</t>
  </si>
  <si>
    <t>FYTB 15 FM</t>
  </si>
  <si>
    <t>FYTB 15 TF</t>
  </si>
  <si>
    <t>FYTB 17 TF</t>
  </si>
  <si>
    <t>FYTB 20 FM</t>
  </si>
  <si>
    <t>FYTB 20 TF</t>
  </si>
  <si>
    <t>FYTB 25 FM</t>
  </si>
  <si>
    <t>FYTB 25 TF</t>
  </si>
  <si>
    <t>FYTB 30 FM</t>
  </si>
  <si>
    <t>FYTB 30 TF</t>
  </si>
  <si>
    <t>FYTB 30 TR</t>
  </si>
  <si>
    <t>FYTB 35 TF</t>
  </si>
  <si>
    <t>FYTB 35 TR</t>
  </si>
  <si>
    <t>FYTB 40 TF</t>
  </si>
  <si>
    <t>FYTB 45 TF</t>
  </si>
  <si>
    <t>FYTB 50 FM</t>
  </si>
  <si>
    <t>FYTB 50 TF</t>
  </si>
  <si>
    <t>FYTB 50 WF</t>
  </si>
  <si>
    <t>FYTB 503 M</t>
  </si>
  <si>
    <t>FYTB 504 M</t>
  </si>
  <si>
    <t>FYTB 505 M</t>
  </si>
  <si>
    <t>FYTB 506 M</t>
  </si>
  <si>
    <t>FYTB 507 M</t>
  </si>
  <si>
    <t>FYTB 508 M</t>
  </si>
  <si>
    <t>FYTB 509 M</t>
  </si>
  <si>
    <t>FYTB 510 M</t>
  </si>
  <si>
    <t>FYTBK 20 TR</t>
  </si>
  <si>
    <t>FYTBK 25 TF</t>
  </si>
  <si>
    <t>FYTBK 30 TF</t>
  </si>
  <si>
    <t>FYTBK 30 TR</t>
  </si>
  <si>
    <t>FYTBK 35 TF</t>
  </si>
  <si>
    <t>FYTBK 504</t>
  </si>
  <si>
    <t>FYTBK 505</t>
  </si>
  <si>
    <t>FYTBK 506</t>
  </si>
  <si>
    <t>FYTBK 507</t>
  </si>
  <si>
    <t>FYTF 504</t>
  </si>
  <si>
    <t>FYTF 505</t>
  </si>
  <si>
    <t>FYTF 506</t>
  </si>
  <si>
    <t>FYTF 507</t>
  </si>
  <si>
    <t>FYTF 508</t>
  </si>
  <si>
    <t>FYTJ 20 TF</t>
  </si>
  <si>
    <t>FYTJ 25 TF</t>
  </si>
  <si>
    <t>FYTJ 40 KF</t>
  </si>
  <si>
    <t>FYTJ 50 TF</t>
  </si>
  <si>
    <t>FYTJ 504</t>
  </si>
  <si>
    <t>FYTJ 506</t>
  </si>
  <si>
    <t>FYTJ 507</t>
  </si>
  <si>
    <t>FYTJ 508</t>
  </si>
  <si>
    <t>FYTWK 1. YTH</t>
  </si>
  <si>
    <t>FYTWK 1.1/4 YTH</t>
  </si>
  <si>
    <t>FYTWK 1.3/16 YTH</t>
  </si>
  <si>
    <t>FYTWK 1.3/8 YTH</t>
  </si>
  <si>
    <t>FYTWK 20 YTH</t>
  </si>
  <si>
    <t>FYTWK 25 YTA</t>
  </si>
  <si>
    <t>FYTWK 25 YTH</t>
  </si>
  <si>
    <t>FYTWK 30 YTH</t>
  </si>
  <si>
    <t>FYTWK 35 YTH</t>
  </si>
  <si>
    <t>FYTWK 40 LTHR</t>
  </si>
  <si>
    <t>FYTWK 504 NY</t>
  </si>
  <si>
    <t>FYTWK 504 Y</t>
  </si>
  <si>
    <t>FYTWK 505 Y</t>
  </si>
  <si>
    <t>FYTWK 506 Y</t>
  </si>
  <si>
    <t>FYTWK 507 Y</t>
  </si>
  <si>
    <t>FYTWK 508 L</t>
  </si>
  <si>
    <t>FYWK 20 YTA</t>
  </si>
  <si>
    <t>FYWK 20 YTH</t>
  </si>
  <si>
    <t>FYWK 25 YTH</t>
  </si>
  <si>
    <t>FYWK 30 YTH</t>
  </si>
  <si>
    <t>FYWK 35 YTH</t>
  </si>
  <si>
    <t>FYWK 40 YTH</t>
  </si>
  <si>
    <t>FYWK 504 Y</t>
  </si>
  <si>
    <t>FYWK 505 Y</t>
  </si>
  <si>
    <t>FYWK 506 NY</t>
  </si>
  <si>
    <t>FYWK 506 Y</t>
  </si>
  <si>
    <t>FYWK 507 Y</t>
  </si>
  <si>
    <t>FYWK 508 Y</t>
  </si>
  <si>
    <t>FYWK 510 L</t>
  </si>
  <si>
    <t>FYWR 35 YTHR</t>
  </si>
  <si>
    <t>FYWR 40 YTHR</t>
  </si>
  <si>
    <t>G 12X16X3</t>
  </si>
  <si>
    <t>G 12X19X3</t>
  </si>
  <si>
    <t>G 16X22X3</t>
  </si>
  <si>
    <t>G 16X24X3</t>
  </si>
  <si>
    <t>G 18X24X3</t>
  </si>
  <si>
    <t>G 20X28X4</t>
  </si>
  <si>
    <t>G 24X32X4</t>
  </si>
  <si>
    <t>G 25X35X4</t>
  </si>
  <si>
    <t>G 26X34X4</t>
  </si>
  <si>
    <t>G 30X37X4</t>
  </si>
  <si>
    <t>G 30X40X4</t>
  </si>
  <si>
    <t>G 38X48X4</t>
  </si>
  <si>
    <t>G 40X52X5</t>
  </si>
  <si>
    <t>G 45X55X4</t>
  </si>
  <si>
    <t>G 5X9X2 S</t>
  </si>
  <si>
    <t>G 6X10X2 S</t>
  </si>
  <si>
    <t>G 8X12X3</t>
  </si>
  <si>
    <t>GAC 100 F</t>
  </si>
  <si>
    <t>GAC 120 F</t>
  </si>
  <si>
    <t>GAC 25 F</t>
  </si>
  <si>
    <t>GAC 30 F</t>
  </si>
  <si>
    <t>GAC 35 F</t>
  </si>
  <si>
    <t>GAC 40 F</t>
  </si>
  <si>
    <t>GAC 45 F</t>
  </si>
  <si>
    <t>GAC 50 F</t>
  </si>
  <si>
    <t>GAC 60 F</t>
  </si>
  <si>
    <t>GAC 80 F</t>
  </si>
  <si>
    <t>GE 10 C</t>
  </si>
  <si>
    <t>GE 10 E</t>
  </si>
  <si>
    <t>GE 100 ES</t>
  </si>
  <si>
    <t>GE 100 ES-2RS</t>
  </si>
  <si>
    <t>GE 100 TXA-2LS</t>
  </si>
  <si>
    <t>GE 110 ES</t>
  </si>
  <si>
    <t>GE 110 ES-2RS</t>
  </si>
  <si>
    <t>GE 110 TXA-2LS</t>
  </si>
  <si>
    <t>GE 12 C</t>
  </si>
  <si>
    <t>GE 12 E</t>
  </si>
  <si>
    <t>GE 120 ES</t>
  </si>
  <si>
    <t>GE 120 ES-2RS</t>
  </si>
  <si>
    <t>GE 120 TXA-2LS</t>
  </si>
  <si>
    <t>GE 120 TXG3A-2LS</t>
  </si>
  <si>
    <t>GE 140 ES</t>
  </si>
  <si>
    <t>GE 140 ES-2RS</t>
  </si>
  <si>
    <t>GE 140 TXA-2RS</t>
  </si>
  <si>
    <t>GE 15 C</t>
  </si>
  <si>
    <t>GE 15 ES</t>
  </si>
  <si>
    <t>GE 15 TXGR</t>
  </si>
  <si>
    <t>GE 16 ES</t>
  </si>
  <si>
    <t>GE 160 ES-2RS</t>
  </si>
  <si>
    <t>GE 160 TXA-2RS</t>
  </si>
  <si>
    <t>GE 17 C</t>
  </si>
  <si>
    <t>GE 17 ES</t>
  </si>
  <si>
    <t>GE 17 ES-2RS</t>
  </si>
  <si>
    <t>GE 180 ES</t>
  </si>
  <si>
    <t>GE 180 ES-2RS</t>
  </si>
  <si>
    <t>GE 180 TXA-2RS</t>
  </si>
  <si>
    <t>GE 20 C</t>
  </si>
  <si>
    <t>GE 20 ES</t>
  </si>
  <si>
    <t>GE 20 ES-2RS</t>
  </si>
  <si>
    <t>GE 20 TXE-2LS</t>
  </si>
  <si>
    <t>GE 20 TXG3E</t>
  </si>
  <si>
    <t>GE 200 TXA-2RS</t>
  </si>
  <si>
    <t>GE 220 ES-2RS</t>
  </si>
  <si>
    <t>GE 220 ES-2RS/C3</t>
  </si>
  <si>
    <t>GE 220 TXA-2RS</t>
  </si>
  <si>
    <t>GE 240 ES-2RS</t>
  </si>
  <si>
    <t>GE 25 C</t>
  </si>
  <si>
    <t>GE 25 ES</t>
  </si>
  <si>
    <t>GE 25 ES-2RS</t>
  </si>
  <si>
    <t>GE 25 TXE-2LS</t>
  </si>
  <si>
    <t>GE 25 TXG3E</t>
  </si>
  <si>
    <t>GE 25 TXG3E-2LS</t>
  </si>
  <si>
    <t>GE 260 ES-2RS/C3</t>
  </si>
  <si>
    <t>GE 280 ES-2RS</t>
  </si>
  <si>
    <t>GE 280 ES-2RS/C3</t>
  </si>
  <si>
    <t>GE 30 C</t>
  </si>
  <si>
    <t>GE 30 ES</t>
  </si>
  <si>
    <t>GE 30 ES-2RS</t>
  </si>
  <si>
    <t>GE 30 TXE-2LS</t>
  </si>
  <si>
    <t>GE 30 TXG3E-2LS</t>
  </si>
  <si>
    <t>GE 35 ES</t>
  </si>
  <si>
    <t>GE 35 ES-2RS</t>
  </si>
  <si>
    <t>GE 35 TXE-2LS</t>
  </si>
  <si>
    <t>GE 35 TXG3E-2LS</t>
  </si>
  <si>
    <t>GE 40 ES</t>
  </si>
  <si>
    <t>GE 40 ES-2RS</t>
  </si>
  <si>
    <t>GE 40 TXE-2LS</t>
  </si>
  <si>
    <t>GE 45 ES</t>
  </si>
  <si>
    <t>GE 45 ES-2RS</t>
  </si>
  <si>
    <t>GE 45 TXE-2LS</t>
  </si>
  <si>
    <t>GE 50 ES</t>
  </si>
  <si>
    <t>GE 50 ES-2RS</t>
  </si>
  <si>
    <t>GE 50 TXE-2LS</t>
  </si>
  <si>
    <t>GE 6 C</t>
  </si>
  <si>
    <t>GE 6 E</t>
  </si>
  <si>
    <t>GE 60 ES</t>
  </si>
  <si>
    <t>GE 60 ES-2RS</t>
  </si>
  <si>
    <t>GE 60 TXE-2LS</t>
  </si>
  <si>
    <t>GE 70 ES</t>
  </si>
  <si>
    <t>GE 70 ES-2RS</t>
  </si>
  <si>
    <t>GE 70 TXE-2LS</t>
  </si>
  <si>
    <t>GE 8 C</t>
  </si>
  <si>
    <t>GE 8 E</t>
  </si>
  <si>
    <t>GE 80 ES</t>
  </si>
  <si>
    <t>GE 80 ES-2RS</t>
  </si>
  <si>
    <t>GE 80 ES-2RS/C2</t>
  </si>
  <si>
    <t>GE 80 TXE-2LS</t>
  </si>
  <si>
    <t>GE 80 TXG3A-2LS</t>
  </si>
  <si>
    <t>GE 90 ES</t>
  </si>
  <si>
    <t>GE 90 ES-2RS</t>
  </si>
  <si>
    <t>GE 90 TXE-2LS</t>
  </si>
  <si>
    <t>GEG 100 ES</t>
  </si>
  <si>
    <t>GEG 16 ES</t>
  </si>
  <si>
    <t>GEG 20 ES</t>
  </si>
  <si>
    <t>GEG 25 ES</t>
  </si>
  <si>
    <t>GEG 32 ES</t>
  </si>
  <si>
    <t>GEG 40 ES</t>
  </si>
  <si>
    <t>GEG 50 ES</t>
  </si>
  <si>
    <t>GEG 63 ES</t>
  </si>
  <si>
    <t>GEG 80 ES</t>
  </si>
  <si>
    <t>GEH 10 C</t>
  </si>
  <si>
    <t>GEH 110 ES-2RS</t>
  </si>
  <si>
    <t>GEH 12 C</t>
  </si>
  <si>
    <t>GEH 15 C</t>
  </si>
  <si>
    <t>GEH 17 C</t>
  </si>
  <si>
    <t>GEH 20 C</t>
  </si>
  <si>
    <t>GEH 20 ES-2RS</t>
  </si>
  <si>
    <t>GEH 25 C</t>
  </si>
  <si>
    <t>GEH 25 ES-2RS</t>
  </si>
  <si>
    <t>GEH 25 TXE-2LS</t>
  </si>
  <si>
    <t>GEH 30 ES-2RS</t>
  </si>
  <si>
    <t>GEH 35 ES-2RS</t>
  </si>
  <si>
    <t>GEH 40 ES-2RS</t>
  </si>
  <si>
    <t>GEH 40 TXE-2LS</t>
  </si>
  <si>
    <t>GEH 45 ES-2RS</t>
  </si>
  <si>
    <t>GEH 50 ES-2RS</t>
  </si>
  <si>
    <t>GEH 60 ES-2RS</t>
  </si>
  <si>
    <t>GEH 70 ES-2RS</t>
  </si>
  <si>
    <t>GEH 80 ES-2RS</t>
  </si>
  <si>
    <t>GEH 90 ES-2RS</t>
  </si>
  <si>
    <t>GEK 22 ESA</t>
  </si>
  <si>
    <t>GEM 20 ES-2RS</t>
  </si>
  <si>
    <t>GEM 30 ES-2RS</t>
  </si>
  <si>
    <t>GEM 35 ES-2RS</t>
  </si>
  <si>
    <t>GEM 40 ES-2RS</t>
  </si>
  <si>
    <t>GEM 45 ES-2RS</t>
  </si>
  <si>
    <t>GEM 50 ES-2RS</t>
  </si>
  <si>
    <t>GEM 60 ES-2RS</t>
  </si>
  <si>
    <t>GEM 70 ES-2RS</t>
  </si>
  <si>
    <t>GEZ 008 ES</t>
  </si>
  <si>
    <t>GEZ 010 ES</t>
  </si>
  <si>
    <t>GEZ 012 ES</t>
  </si>
  <si>
    <t>GEZ 014 ES</t>
  </si>
  <si>
    <t>GEZ 100 ES</t>
  </si>
  <si>
    <t>GEZ 100 ES-2RS</t>
  </si>
  <si>
    <t>GEZ 104 ES</t>
  </si>
  <si>
    <t>GEZ 104 ES-2RS</t>
  </si>
  <si>
    <t>GEZ 106 ES</t>
  </si>
  <si>
    <t>GEZ 108 ES</t>
  </si>
  <si>
    <t>GEZ 108 ES-2RS</t>
  </si>
  <si>
    <t>GEZ 112 ES</t>
  </si>
  <si>
    <t>GEZ 112 ES-2RS</t>
  </si>
  <si>
    <t>GEZ 200 ES</t>
  </si>
  <si>
    <t>GEZ 200 ES-2RS</t>
  </si>
  <si>
    <t>GEZ 204 ES</t>
  </si>
  <si>
    <t>GEZ 204 ES-2RS</t>
  </si>
  <si>
    <t>GEZ 208 ES</t>
  </si>
  <si>
    <t>GEZ 208 ES-2RS</t>
  </si>
  <si>
    <t>GEZ 300 ES</t>
  </si>
  <si>
    <t>GEZ 300 ES-2RS</t>
  </si>
  <si>
    <t>GEZ 600 ES-2RS</t>
  </si>
  <si>
    <t>GG-TSO 228-528/V51</t>
  </si>
  <si>
    <t>GG-TSO 232-532/V51</t>
  </si>
  <si>
    <t>GG-TSO 236-536/V51</t>
  </si>
  <si>
    <t>GS 81112</t>
  </si>
  <si>
    <t>GS 81113</t>
  </si>
  <si>
    <t>GS 81124</t>
  </si>
  <si>
    <t>GS 81128</t>
  </si>
  <si>
    <t>GX 17 F</t>
  </si>
  <si>
    <t>GX 20 F</t>
  </si>
  <si>
    <t>GX 25 F</t>
  </si>
  <si>
    <t>GX 30 F</t>
  </si>
  <si>
    <t>GX 40 F</t>
  </si>
  <si>
    <t>GX 45 F</t>
  </si>
  <si>
    <t>GX 50 F</t>
  </si>
  <si>
    <t>GX 60 F</t>
  </si>
  <si>
    <t>GX 70 F</t>
  </si>
  <si>
    <t>GX 80 F</t>
  </si>
  <si>
    <t>H 204</t>
  </si>
  <si>
    <t>H 205</t>
  </si>
  <si>
    <t>H 206</t>
  </si>
  <si>
    <t>H 207</t>
  </si>
  <si>
    <t>H 208</t>
  </si>
  <si>
    <t>H 209</t>
  </si>
  <si>
    <t>H 210</t>
  </si>
  <si>
    <t>H 211</t>
  </si>
  <si>
    <t>H 212</t>
  </si>
  <si>
    <t>H 213</t>
  </si>
  <si>
    <t>H 215</t>
  </si>
  <si>
    <t>H 216</t>
  </si>
  <si>
    <t>H 217</t>
  </si>
  <si>
    <t>H 218</t>
  </si>
  <si>
    <t>H 219</t>
  </si>
  <si>
    <t>H 220</t>
  </si>
  <si>
    <t>H 222</t>
  </si>
  <si>
    <t>H 2306</t>
  </si>
  <si>
    <t>H 2307</t>
  </si>
  <si>
    <t>H 2308</t>
  </si>
  <si>
    <t>H 2309</t>
  </si>
  <si>
    <t>H 2310</t>
  </si>
  <si>
    <t>H 2311</t>
  </si>
  <si>
    <t>H 2312</t>
  </si>
  <si>
    <t>H 2313</t>
  </si>
  <si>
    <t>H 2313 E</t>
  </si>
  <si>
    <t>H 2314</t>
  </si>
  <si>
    <t>H 2315</t>
  </si>
  <si>
    <t>H 2316</t>
  </si>
  <si>
    <t>H 2317</t>
  </si>
  <si>
    <t>H 2317/VZ445</t>
  </si>
  <si>
    <t>H 2318</t>
  </si>
  <si>
    <t>H 2318 E/L73</t>
  </si>
  <si>
    <t>H 2319</t>
  </si>
  <si>
    <t>H 2320</t>
  </si>
  <si>
    <t>H 2320 E</t>
  </si>
  <si>
    <t>H 2322</t>
  </si>
  <si>
    <t>H 2322 E</t>
  </si>
  <si>
    <t>H 2324</t>
  </si>
  <si>
    <t>H 2324 L</t>
  </si>
  <si>
    <t>H 2326</t>
  </si>
  <si>
    <t>H 2328</t>
  </si>
  <si>
    <t>H 2330</t>
  </si>
  <si>
    <t>H 2332</t>
  </si>
  <si>
    <t>H 2334</t>
  </si>
  <si>
    <t>H 2336</t>
  </si>
  <si>
    <t>H 2338</t>
  </si>
  <si>
    <t>H 2340</t>
  </si>
  <si>
    <t>H 2344</t>
  </si>
  <si>
    <t>H 2348</t>
  </si>
  <si>
    <t>H 2356</t>
  </si>
  <si>
    <t>H 3024</t>
  </si>
  <si>
    <t>H 3026</t>
  </si>
  <si>
    <t>H 3028</t>
  </si>
  <si>
    <t>H 3030</t>
  </si>
  <si>
    <t>H 3032</t>
  </si>
  <si>
    <t>H 3034</t>
  </si>
  <si>
    <t>H 3036</t>
  </si>
  <si>
    <t>H 3038</t>
  </si>
  <si>
    <t>H 3040</t>
  </si>
  <si>
    <t>H 3044</t>
  </si>
  <si>
    <t>H 3048</t>
  </si>
  <si>
    <t>H 305</t>
  </si>
  <si>
    <t>H 306</t>
  </si>
  <si>
    <t>H 3060</t>
  </si>
  <si>
    <t>H 307</t>
  </si>
  <si>
    <t>H 308</t>
  </si>
  <si>
    <t>H 308 C</t>
  </si>
  <si>
    <t>H 309</t>
  </si>
  <si>
    <t>H 310</t>
  </si>
  <si>
    <t>H 311</t>
  </si>
  <si>
    <t>H 311 C</t>
  </si>
  <si>
    <t>H 311 E</t>
  </si>
  <si>
    <t>H 312</t>
  </si>
  <si>
    <t>H 312 E</t>
  </si>
  <si>
    <t>H 3120</t>
  </si>
  <si>
    <t>H 3122</t>
  </si>
  <si>
    <t>H 3124</t>
  </si>
  <si>
    <t>H 3126</t>
  </si>
  <si>
    <t>H 3128</t>
  </si>
  <si>
    <t>H 3128 L</t>
  </si>
  <si>
    <t>H 313</t>
  </si>
  <si>
    <t>H 3130</t>
  </si>
  <si>
    <t>H 3132</t>
  </si>
  <si>
    <t>H 3134</t>
  </si>
  <si>
    <t>H 3136</t>
  </si>
  <si>
    <t>H 3138</t>
  </si>
  <si>
    <t>H 314</t>
  </si>
  <si>
    <t>H 3140</t>
  </si>
  <si>
    <t>H 3144</t>
  </si>
  <si>
    <t>H 3148</t>
  </si>
  <si>
    <t>H 315</t>
  </si>
  <si>
    <t>H 3152</t>
  </si>
  <si>
    <t>H 316</t>
  </si>
  <si>
    <t>H 317</t>
  </si>
  <si>
    <t>H 318</t>
  </si>
  <si>
    <t>H 318 E</t>
  </si>
  <si>
    <t>H 319</t>
  </si>
  <si>
    <t>H 320</t>
  </si>
  <si>
    <t>H 322</t>
  </si>
  <si>
    <t>H 322 E</t>
  </si>
  <si>
    <t>HA 211</t>
  </si>
  <si>
    <t>HA 2311</t>
  </si>
  <si>
    <t>HA 2313</t>
  </si>
  <si>
    <t>HA 2315</t>
  </si>
  <si>
    <t>HA 2316</t>
  </si>
  <si>
    <t>HA 2320</t>
  </si>
  <si>
    <t>HA 2326 L</t>
  </si>
  <si>
    <t>HA 2328</t>
  </si>
  <si>
    <t>HA 2332</t>
  </si>
  <si>
    <t>HA 2338</t>
  </si>
  <si>
    <t>HA 3030</t>
  </si>
  <si>
    <t>HA 309</t>
  </si>
  <si>
    <t>HA 310</t>
  </si>
  <si>
    <t>HA 311</t>
  </si>
  <si>
    <t>HA 3124</t>
  </si>
  <si>
    <t>HA 3126</t>
  </si>
  <si>
    <t>HA 3128</t>
  </si>
  <si>
    <t>HA 313</t>
  </si>
  <si>
    <t>HA 3130</t>
  </si>
  <si>
    <t>HA 3132</t>
  </si>
  <si>
    <t>HA 3136</t>
  </si>
  <si>
    <t>HA 3138</t>
  </si>
  <si>
    <t>HA 315</t>
  </si>
  <si>
    <t>HA 316</t>
  </si>
  <si>
    <t>HA 317</t>
  </si>
  <si>
    <t>HA 318</t>
  </si>
  <si>
    <t>HA 320</t>
  </si>
  <si>
    <t>HA 320 E</t>
  </si>
  <si>
    <t>HE 208</t>
  </si>
  <si>
    <t>HE 211 B</t>
  </si>
  <si>
    <t>HE 213</t>
  </si>
  <si>
    <t>HE 2317</t>
  </si>
  <si>
    <t>HE 306</t>
  </si>
  <si>
    <t>HE 309</t>
  </si>
  <si>
    <t>HE 310</t>
  </si>
  <si>
    <t>HE 311 B</t>
  </si>
  <si>
    <t>HE 3126</t>
  </si>
  <si>
    <t>HE 3128</t>
  </si>
  <si>
    <t>HE 313</t>
  </si>
  <si>
    <t>HE 3134</t>
  </si>
  <si>
    <t>HE 315</t>
  </si>
  <si>
    <t>HE 316</t>
  </si>
  <si>
    <t>HE 317</t>
  </si>
  <si>
    <t>HE 320</t>
  </si>
  <si>
    <t>HE 322</t>
  </si>
  <si>
    <t>HH 224335/310/HA1VB586</t>
  </si>
  <si>
    <t>HJ 217 EC</t>
  </si>
  <si>
    <t>HJ 218 EC</t>
  </si>
  <si>
    <t>HJ 219 EC</t>
  </si>
  <si>
    <t>HJ 222 EC</t>
  </si>
  <si>
    <t>HJ 2224 EC</t>
  </si>
  <si>
    <t>HJ 232 EC</t>
  </si>
  <si>
    <t>HJ 2320 EC</t>
  </si>
  <si>
    <t>HJ 308 EC</t>
  </si>
  <si>
    <t>HJ 312 EC/VA301</t>
  </si>
  <si>
    <t>HJ 314 EC/VA301</t>
  </si>
  <si>
    <t>HJ 315 EC/VA301</t>
  </si>
  <si>
    <t>HJ 317 EC/VA301</t>
  </si>
  <si>
    <t>HJ 318 EC/VA301</t>
  </si>
  <si>
    <t>HJ 319 EC</t>
  </si>
  <si>
    <t>HJ 320 EC/VA301</t>
  </si>
  <si>
    <t>HJ 328 EC/VA301</t>
  </si>
  <si>
    <t>HJ 332 EC/VA301</t>
  </si>
  <si>
    <t>HK 0306 TN</t>
  </si>
  <si>
    <t>HK 0408</t>
  </si>
  <si>
    <t>HK 0509</t>
  </si>
  <si>
    <t>HK 0608</t>
  </si>
  <si>
    <t>HK 0609</t>
  </si>
  <si>
    <t>HK 0709</t>
  </si>
  <si>
    <t>HK 0808</t>
  </si>
  <si>
    <t>HK 0810</t>
  </si>
  <si>
    <t>HK 0810 RS</t>
  </si>
  <si>
    <t>HK 0812.2RS</t>
  </si>
  <si>
    <t>HK 0908</t>
  </si>
  <si>
    <t>HK 0910</t>
  </si>
  <si>
    <t>HK 0912</t>
  </si>
  <si>
    <t>HK 1010</t>
  </si>
  <si>
    <t>HK 1012</t>
  </si>
  <si>
    <t>HK 1012 RS</t>
  </si>
  <si>
    <t>HK 1014.2RS</t>
  </si>
  <si>
    <t>HK 1015</t>
  </si>
  <si>
    <t>HK 1210</t>
  </si>
  <si>
    <t>HK 1212</t>
  </si>
  <si>
    <t>HK 1214 RS</t>
  </si>
  <si>
    <t>HK 1216.2RS</t>
  </si>
  <si>
    <t>HK 1312</t>
  </si>
  <si>
    <t>HK 1412</t>
  </si>
  <si>
    <t>HK 1414 RS</t>
  </si>
  <si>
    <t>HK 1416.2RS</t>
  </si>
  <si>
    <t>HK 1512</t>
  </si>
  <si>
    <t>HK 1516</t>
  </si>
  <si>
    <t>HK 1516.2RS</t>
  </si>
  <si>
    <t>HK 1518 RS</t>
  </si>
  <si>
    <t>HK 1522</t>
  </si>
  <si>
    <t>HK 1612</t>
  </si>
  <si>
    <t>HK 1614 RS</t>
  </si>
  <si>
    <t>HK 1616</t>
  </si>
  <si>
    <t>HK 1616.2RS</t>
  </si>
  <si>
    <t>HK 1622</t>
  </si>
  <si>
    <t>HK 1712</t>
  </si>
  <si>
    <t>HK 1812</t>
  </si>
  <si>
    <t>HK 1816</t>
  </si>
  <si>
    <t>HK 2010</t>
  </si>
  <si>
    <t>HK 2012</t>
  </si>
  <si>
    <t>HK 2016</t>
  </si>
  <si>
    <t>HK 2016.2RS</t>
  </si>
  <si>
    <t>HK 2018 RS</t>
  </si>
  <si>
    <t>HK 2020</t>
  </si>
  <si>
    <t>HK 2020.2RS</t>
  </si>
  <si>
    <t>HK 2030</t>
  </si>
  <si>
    <t>HK 2210</t>
  </si>
  <si>
    <t>HK 2212</t>
  </si>
  <si>
    <t>HK 2216</t>
  </si>
  <si>
    <t>HK 2216.2RS</t>
  </si>
  <si>
    <t>HK 2218 RS</t>
  </si>
  <si>
    <t>HK 2220</t>
  </si>
  <si>
    <t>HK 2512</t>
  </si>
  <si>
    <t>HK 2516</t>
  </si>
  <si>
    <t>HK 2516.2RS</t>
  </si>
  <si>
    <t>HK 2520</t>
  </si>
  <si>
    <t>HK 2520.2RS</t>
  </si>
  <si>
    <t>HK 2524.2RS</t>
  </si>
  <si>
    <t>HK 2526</t>
  </si>
  <si>
    <t>HK 2530.2RS</t>
  </si>
  <si>
    <t>HK 2816</t>
  </si>
  <si>
    <t>HK 2820</t>
  </si>
  <si>
    <t>HK 2820.2RS</t>
  </si>
  <si>
    <t>HK 3012</t>
  </si>
  <si>
    <t>HK 3016</t>
  </si>
  <si>
    <t>HK 3018 RS</t>
  </si>
  <si>
    <t>HK 3020</t>
  </si>
  <si>
    <t>HK 3024.2RS</t>
  </si>
  <si>
    <t>HK 3026</t>
  </si>
  <si>
    <t>HK 3038</t>
  </si>
  <si>
    <t>HK 3512</t>
  </si>
  <si>
    <t>HK 3516</t>
  </si>
  <si>
    <t>HK 3520</t>
  </si>
  <si>
    <t>HK 4012</t>
  </si>
  <si>
    <t>HK 4016</t>
  </si>
  <si>
    <t>HK 4018 RS</t>
  </si>
  <si>
    <t>HK 4020</t>
  </si>
  <si>
    <t>HK 4020.2RS</t>
  </si>
  <si>
    <t>HK 4516</t>
  </si>
  <si>
    <t>HK 4520</t>
  </si>
  <si>
    <t>HK 5020</t>
  </si>
  <si>
    <t>HK 5024.2RS</t>
  </si>
  <si>
    <t>HK 5025</t>
  </si>
  <si>
    <t>HK 5520</t>
  </si>
  <si>
    <t>HM 3044</t>
  </si>
  <si>
    <t>HM 3048</t>
  </si>
  <si>
    <t>HM 3052</t>
  </si>
  <si>
    <t>HM 3060</t>
  </si>
  <si>
    <t>HM 3064</t>
  </si>
  <si>
    <t>HM 3068</t>
  </si>
  <si>
    <t>HM 3072</t>
  </si>
  <si>
    <t>HM 3076</t>
  </si>
  <si>
    <t>HM 3172</t>
  </si>
  <si>
    <t>HM 42 T</t>
  </si>
  <si>
    <t>HM 44 T</t>
  </si>
  <si>
    <t>HM 46 T</t>
  </si>
  <si>
    <t>HM 48 T</t>
  </si>
  <si>
    <t>HM 52 T</t>
  </si>
  <si>
    <t>HM 56 T</t>
  </si>
  <si>
    <t>HM 807040/010/QCL7C</t>
  </si>
  <si>
    <t>HM 807046/010/QCL7C</t>
  </si>
  <si>
    <t>I-118996 M</t>
  </si>
  <si>
    <t>I-38148 M</t>
  </si>
  <si>
    <t>I-90962 A</t>
  </si>
  <si>
    <t>IMBB13366</t>
  </si>
  <si>
    <t>IR 100X110X30</t>
  </si>
  <si>
    <t>IR 100X110X40</t>
  </si>
  <si>
    <t>IR 110X120X30</t>
  </si>
  <si>
    <t>IR 110X125X40</t>
  </si>
  <si>
    <t>IR 120X130X30</t>
  </si>
  <si>
    <t>IR 120X135X45</t>
  </si>
  <si>
    <t>IR 12X15X12.5</t>
  </si>
  <si>
    <t>IR 12X15X16</t>
  </si>
  <si>
    <t>IR 12X15X16.5</t>
  </si>
  <si>
    <t>IR 12X16X13</t>
  </si>
  <si>
    <t>IR 130X150X50</t>
  </si>
  <si>
    <t>IR 150X165X40</t>
  </si>
  <si>
    <t>IR 15X18X16.5</t>
  </si>
  <si>
    <t>IR 160X175X40</t>
  </si>
  <si>
    <t>IR 17X20X20</t>
  </si>
  <si>
    <t>IR 17X20X20.5</t>
  </si>
  <si>
    <t>IR 17X20X30.5</t>
  </si>
  <si>
    <t>IR 180X195X45</t>
  </si>
  <si>
    <t>IR 190X210X50</t>
  </si>
  <si>
    <t>IR 20X24X16</t>
  </si>
  <si>
    <t>IR 20X25X16 IS1</t>
  </si>
  <si>
    <t>IR 20X25X17</t>
  </si>
  <si>
    <t>IR 20X25X20</t>
  </si>
  <si>
    <t>IR 20X25X26.5</t>
  </si>
  <si>
    <t>IR 20X25X30</t>
  </si>
  <si>
    <t>IR 25X29X30</t>
  </si>
  <si>
    <t>IR 25X30X20</t>
  </si>
  <si>
    <t>IR 25X30X30</t>
  </si>
  <si>
    <t>IR 25X30X32</t>
  </si>
  <si>
    <t>IR 25X30X38.5</t>
  </si>
  <si>
    <t>IR 30X35X17</t>
  </si>
  <si>
    <t>IR 30X35X20</t>
  </si>
  <si>
    <t>IR 30X35X26</t>
  </si>
  <si>
    <t>IR 30X35X30</t>
  </si>
  <si>
    <t>IR 32X37X30</t>
  </si>
  <si>
    <t>IR 3366</t>
  </si>
  <si>
    <t>IR 35X40X20</t>
  </si>
  <si>
    <t>IR 35X40X30</t>
  </si>
  <si>
    <t>IR 35X42X36</t>
  </si>
  <si>
    <t>IR 40X45X17</t>
  </si>
  <si>
    <t>IR 40X45X20</t>
  </si>
  <si>
    <t>IR 40X45X20.5</t>
  </si>
  <si>
    <t>IR 40X45X30</t>
  </si>
  <si>
    <t>IR 40X50X20 IS1</t>
  </si>
  <si>
    <t>IR 40X50X22</t>
  </si>
  <si>
    <t>IR 45X50X25</t>
  </si>
  <si>
    <t>IR 45X52X22</t>
  </si>
  <si>
    <t>IR 45X55X20 IS1</t>
  </si>
  <si>
    <t>IR 45X55X22</t>
  </si>
  <si>
    <t>IR 50X55X20 IS1</t>
  </si>
  <si>
    <t>IR 50X55X25</t>
  </si>
  <si>
    <t>IR 50X55X35</t>
  </si>
  <si>
    <t>IR 50X60X25</t>
  </si>
  <si>
    <t>IR 50X60X28</t>
  </si>
  <si>
    <t>IR 55X60X35</t>
  </si>
  <si>
    <t>IR 55X65X28</t>
  </si>
  <si>
    <t>IR 60X68X45</t>
  </si>
  <si>
    <t>IR 60X70X25</t>
  </si>
  <si>
    <t>IR 60X70X28</t>
  </si>
  <si>
    <t>IR 65X72X25</t>
  </si>
  <si>
    <t>IR 65X75X28</t>
  </si>
  <si>
    <t>IR 70X80X25</t>
  </si>
  <si>
    <t>IR 70X80X30</t>
  </si>
  <si>
    <t>IR 70X80X35</t>
  </si>
  <si>
    <t>IR 70X80X54</t>
  </si>
  <si>
    <t>IR 75X85X25</t>
  </si>
  <si>
    <t>IR 75X85X35</t>
  </si>
  <si>
    <t>IR 80X90X25</t>
  </si>
  <si>
    <t>IR 80X90X35</t>
  </si>
  <si>
    <t>IR 85X95X26</t>
  </si>
  <si>
    <t>IR 8X12X10.5</t>
  </si>
  <si>
    <t>IR 90X100X26</t>
  </si>
  <si>
    <t>IR 90X100X36</t>
  </si>
  <si>
    <t>IR 9X12X12</t>
  </si>
  <si>
    <t>JLM 104910 AA/Q</t>
  </si>
  <si>
    <t>JM 205149/110/Q</t>
  </si>
  <si>
    <t>JM 511946/910/Q</t>
  </si>
  <si>
    <t>K 10X13X10 TN</t>
  </si>
  <si>
    <t>K 10X13X13 TN</t>
  </si>
  <si>
    <t>K 12X15X10 TN</t>
  </si>
  <si>
    <t>K 12X15X13 TN</t>
  </si>
  <si>
    <t>K 12X16X13 TN</t>
  </si>
  <si>
    <t>K 135X143X35</t>
  </si>
  <si>
    <t>K 14X18X13</t>
  </si>
  <si>
    <t>K 14X18X17</t>
  </si>
  <si>
    <t>K 15X19X17</t>
  </si>
  <si>
    <t>K 15X21X15</t>
  </si>
  <si>
    <t>K 15X21X21</t>
  </si>
  <si>
    <t>K 16X22X12</t>
  </si>
  <si>
    <t>K 16X22X20</t>
  </si>
  <si>
    <t>K 18X24X12</t>
  </si>
  <si>
    <t>K 20X26X17</t>
  </si>
  <si>
    <t>K 20X28X20</t>
  </si>
  <si>
    <t>K 22X26X17</t>
  </si>
  <si>
    <t>K 24X28X13</t>
  </si>
  <si>
    <t>K 24X28X17</t>
  </si>
  <si>
    <t>K 24X30X17</t>
  </si>
  <si>
    <t>K 25X29X13</t>
  </si>
  <si>
    <t>K 25X30X17</t>
  </si>
  <si>
    <t>K 25X30X20</t>
  </si>
  <si>
    <t>K 25X31X21</t>
  </si>
  <si>
    <t>K 25X32X16</t>
  </si>
  <si>
    <t>K 25X33X20</t>
  </si>
  <si>
    <t>K 25X33X24</t>
  </si>
  <si>
    <t>K 28X35X18</t>
  </si>
  <si>
    <t>K 30X35X13</t>
  </si>
  <si>
    <t>K 30X35X17</t>
  </si>
  <si>
    <t>K 30X37X16</t>
  </si>
  <si>
    <t>K 30X37X18</t>
  </si>
  <si>
    <t>K 30X40X30</t>
  </si>
  <si>
    <t>K 32X37X13</t>
  </si>
  <si>
    <t>K 35X42X18</t>
  </si>
  <si>
    <t>K 35X45X20</t>
  </si>
  <si>
    <t>K 38X43X17</t>
  </si>
  <si>
    <t>K 40X45X17</t>
  </si>
  <si>
    <t>K 42X47X17</t>
  </si>
  <si>
    <t>K 42X50X20</t>
  </si>
  <si>
    <t>K 45X50X17</t>
  </si>
  <si>
    <t>K 45X53X28</t>
  </si>
  <si>
    <t>K 50X55X20</t>
  </si>
  <si>
    <t>K 50X57X18</t>
  </si>
  <si>
    <t>K 60X65X20</t>
  </si>
  <si>
    <t>K 60X65X30</t>
  </si>
  <si>
    <t>K 6X9X8 TN</t>
  </si>
  <si>
    <t>K 81104 TN</t>
  </si>
  <si>
    <t>KDN.JA060XP0</t>
  </si>
  <si>
    <t>KDN.JU065CV0</t>
  </si>
  <si>
    <t>KDN.KA060CP0</t>
  </si>
  <si>
    <t>KDN.KAA10XL0</t>
  </si>
  <si>
    <t>KDN.KC055CP0</t>
  </si>
  <si>
    <t>KDN.KD 110 CPO</t>
  </si>
  <si>
    <t>KDN.KD045CP0</t>
  </si>
  <si>
    <t>KDN.KD055XP0</t>
  </si>
  <si>
    <t>KDN981-1.5-08-V-44-50-V</t>
  </si>
  <si>
    <t>KM 0</t>
  </si>
  <si>
    <t>KM 1</t>
  </si>
  <si>
    <t>KM 10</t>
  </si>
  <si>
    <t>KM 11</t>
  </si>
  <si>
    <t>KM 12</t>
  </si>
  <si>
    <t>KM 13</t>
  </si>
  <si>
    <t>KM 14</t>
  </si>
  <si>
    <t>KM 15</t>
  </si>
  <si>
    <t>KM 16</t>
  </si>
  <si>
    <t>KM 17</t>
  </si>
  <si>
    <t>KM 18</t>
  </si>
  <si>
    <t>KM 19</t>
  </si>
  <si>
    <t>KM 2</t>
  </si>
  <si>
    <t>KM 20</t>
  </si>
  <si>
    <t>KM 21</t>
  </si>
  <si>
    <t>KM 22</t>
  </si>
  <si>
    <t>KM 23</t>
  </si>
  <si>
    <t>KM 24</t>
  </si>
  <si>
    <t>KM 25</t>
  </si>
  <si>
    <t>KM 26</t>
  </si>
  <si>
    <t>KM 27</t>
  </si>
  <si>
    <t>KM 28</t>
  </si>
  <si>
    <t>KM 29</t>
  </si>
  <si>
    <t>KM 3</t>
  </si>
  <si>
    <t>KM 30</t>
  </si>
  <si>
    <t>KM 31</t>
  </si>
  <si>
    <t>KM 32</t>
  </si>
  <si>
    <t>KM 33</t>
  </si>
  <si>
    <t>KM 34</t>
  </si>
  <si>
    <t>KM 36</t>
  </si>
  <si>
    <t>KM 38</t>
  </si>
  <si>
    <t>KM 4</t>
  </si>
  <si>
    <t>KM 40</t>
  </si>
  <si>
    <t>KM 5</t>
  </si>
  <si>
    <t>KM 6</t>
  </si>
  <si>
    <t>KM 7</t>
  </si>
  <si>
    <t>KM 8</t>
  </si>
  <si>
    <t>KM 9</t>
  </si>
  <si>
    <t>KMFE 14</t>
  </si>
  <si>
    <t>KMFE 18</t>
  </si>
  <si>
    <t>KMFE 20</t>
  </si>
  <si>
    <t>KMFE 21</t>
  </si>
  <si>
    <t>KMFE 9</t>
  </si>
  <si>
    <t>KMK 12</t>
  </si>
  <si>
    <t>KMK 14</t>
  </si>
  <si>
    <t>KMK 16</t>
  </si>
  <si>
    <t>KMK 17</t>
  </si>
  <si>
    <t>KMK 18</t>
  </si>
  <si>
    <t>KMK 2</t>
  </si>
  <si>
    <t>KMK 4</t>
  </si>
  <si>
    <t>KMK 5</t>
  </si>
  <si>
    <t>KMK 6</t>
  </si>
  <si>
    <t>KMK 8</t>
  </si>
  <si>
    <t>KMK 9</t>
  </si>
  <si>
    <t>KML 30</t>
  </si>
  <si>
    <t>KML 32</t>
  </si>
  <si>
    <t>KML 34</t>
  </si>
  <si>
    <t>KML 36</t>
  </si>
  <si>
    <t>KML 38</t>
  </si>
  <si>
    <t>KML 40</t>
  </si>
  <si>
    <t>KMT 1</t>
  </si>
  <si>
    <t>KMT 10</t>
  </si>
  <si>
    <t>KMT 11</t>
  </si>
  <si>
    <t>KMT 12</t>
  </si>
  <si>
    <t>KMT 13</t>
  </si>
  <si>
    <t>KMT 15</t>
  </si>
  <si>
    <t>KMT 17</t>
  </si>
  <si>
    <t>KMT 19</t>
  </si>
  <si>
    <t>KMT 2</t>
  </si>
  <si>
    <t>KMT 22</t>
  </si>
  <si>
    <t>KMT 24</t>
  </si>
  <si>
    <t>KMT 26</t>
  </si>
  <si>
    <t>KMT 3</t>
  </si>
  <si>
    <t>KMT 30</t>
  </si>
  <si>
    <t>KMT 32</t>
  </si>
  <si>
    <t>KMT 34</t>
  </si>
  <si>
    <t>KMT 36</t>
  </si>
  <si>
    <t>KMT 38</t>
  </si>
  <si>
    <t>KMT 4</t>
  </si>
  <si>
    <t>KMT 44</t>
  </si>
  <si>
    <t>KMT 5</t>
  </si>
  <si>
    <t>KMT 6</t>
  </si>
  <si>
    <t>KMT 7</t>
  </si>
  <si>
    <t>KMT 8</t>
  </si>
  <si>
    <t>KMT 9</t>
  </si>
  <si>
    <t>KMTA 10</t>
  </si>
  <si>
    <t>KMTA 11</t>
  </si>
  <si>
    <t>KMTA 14</t>
  </si>
  <si>
    <t>KMTA 34</t>
  </si>
  <si>
    <t>KMTA 5</t>
  </si>
  <si>
    <t>KMTA 9</t>
  </si>
  <si>
    <t>KR 16 PPA</t>
  </si>
  <si>
    <t>KR 16 PPXA</t>
  </si>
  <si>
    <t>KR 19</t>
  </si>
  <si>
    <t>KR 19 PPA</t>
  </si>
  <si>
    <t>KR 19 PPSKA</t>
  </si>
  <si>
    <t>KR 19 PPXA</t>
  </si>
  <si>
    <t>KR 22 B</t>
  </si>
  <si>
    <t>KR 22 PPA</t>
  </si>
  <si>
    <t>KR 22 PPXA</t>
  </si>
  <si>
    <t>KR 26 PPA</t>
  </si>
  <si>
    <t>KR 26 PPXA</t>
  </si>
  <si>
    <t>KR 30 B</t>
  </si>
  <si>
    <t>KR 30 PPA</t>
  </si>
  <si>
    <t>KR 30 PPXA</t>
  </si>
  <si>
    <t>KR 32 B</t>
  </si>
  <si>
    <t>KR 32 PPA</t>
  </si>
  <si>
    <t>KR 32 PPXA</t>
  </si>
  <si>
    <t>KR 35 B</t>
  </si>
  <si>
    <t>KR 35 PPA</t>
  </si>
  <si>
    <t>KR 35 PPXA</t>
  </si>
  <si>
    <t>KR 40 PPA</t>
  </si>
  <si>
    <t>KR 40 PPXA</t>
  </si>
  <si>
    <t>KR 47 B</t>
  </si>
  <si>
    <t>KR 47 PPA</t>
  </si>
  <si>
    <t>KR 47 PPXA</t>
  </si>
  <si>
    <t>KR 52 PPA</t>
  </si>
  <si>
    <t>KR 52 PPXA</t>
  </si>
  <si>
    <t>KR 62 PPA</t>
  </si>
  <si>
    <t>KR 62 PPXA</t>
  </si>
  <si>
    <t>KR 72 PPA</t>
  </si>
  <si>
    <t>KR 72 PPXA</t>
  </si>
  <si>
    <t>KR 80 PPA</t>
  </si>
  <si>
    <t>KR 90 PPA</t>
  </si>
  <si>
    <t>KRE 19 PPA</t>
  </si>
  <si>
    <t>KRE 22 PPA</t>
  </si>
  <si>
    <t>KRE 30 PPA</t>
  </si>
  <si>
    <t>KRE 32 PPA</t>
  </si>
  <si>
    <t>KRE 35 PPA</t>
  </si>
  <si>
    <t>KRE 40 PPA</t>
  </si>
  <si>
    <t>KRE 52 PPA</t>
  </si>
  <si>
    <t>KRE 62 PPA</t>
  </si>
  <si>
    <t>KRE 80 PPA</t>
  </si>
  <si>
    <t>KRV 16 PPA</t>
  </si>
  <si>
    <t>KRV 16 PPXA</t>
  </si>
  <si>
    <t>KRV 19 PPA</t>
  </si>
  <si>
    <t>KRV 22 PPA</t>
  </si>
  <si>
    <t>KRV 22 PPXA</t>
  </si>
  <si>
    <t>KRV 26 PPA</t>
  </si>
  <si>
    <t>KRV 30 PPA</t>
  </si>
  <si>
    <t>KRV 30 PPXA</t>
  </si>
  <si>
    <t>KRV 32 PPA</t>
  </si>
  <si>
    <t>KRV 32 PPXA</t>
  </si>
  <si>
    <t>KRV 35 PPA</t>
  </si>
  <si>
    <t>KRV 35 PPXA</t>
  </si>
  <si>
    <t>KRV 40 PPA</t>
  </si>
  <si>
    <t>KRV 40 PPXA</t>
  </si>
  <si>
    <t>KRV 47 PPA</t>
  </si>
  <si>
    <t>KRV 52 PPA</t>
  </si>
  <si>
    <t>KRV 62 PPA</t>
  </si>
  <si>
    <t>KRV 80 PPA</t>
  </si>
  <si>
    <t>KRV 90 PPA</t>
  </si>
  <si>
    <t>KRVE 22 PPA</t>
  </si>
  <si>
    <t>KRVE 30 PPA</t>
  </si>
  <si>
    <t>KRVE 35 PPA</t>
  </si>
  <si>
    <t>KRVE 40 PPA</t>
  </si>
  <si>
    <t>KRVE 52 PPA</t>
  </si>
  <si>
    <t>KRVE 62 PPA</t>
  </si>
  <si>
    <t>KRVE 80 PPA</t>
  </si>
  <si>
    <t>L 313811</t>
  </si>
  <si>
    <t>L 313812</t>
  </si>
  <si>
    <t>L 313822</t>
  </si>
  <si>
    <t>L 313823</t>
  </si>
  <si>
    <t>L 314385</t>
  </si>
  <si>
    <t>LBBR 10-2LS</t>
  </si>
  <si>
    <t>LBBR 12</t>
  </si>
  <si>
    <t>LBBR 12-2LS</t>
  </si>
  <si>
    <t>LBBR 14</t>
  </si>
  <si>
    <t>LBBR 14-2LS</t>
  </si>
  <si>
    <t>LBBR 16</t>
  </si>
  <si>
    <t>LBBR 16-2LS</t>
  </si>
  <si>
    <t>LBBR 16-2LS/HV6</t>
  </si>
  <si>
    <t>LBBR 20</t>
  </si>
  <si>
    <t>LBBR 20-2LS</t>
  </si>
  <si>
    <t>LBBR 20-2LS/HV6</t>
  </si>
  <si>
    <t>LBBR 25</t>
  </si>
  <si>
    <t>LBBR 25-2LS</t>
  </si>
  <si>
    <t>LBBR 25-2LS/HV6</t>
  </si>
  <si>
    <t>LBBR 30</t>
  </si>
  <si>
    <t>LBBR 30-2LS</t>
  </si>
  <si>
    <t>LBBR 30-2LS/HV6</t>
  </si>
  <si>
    <t>LBBR 40</t>
  </si>
  <si>
    <t>LBBR 40-2LS</t>
  </si>
  <si>
    <t>LBBR 40-2LS/HV6</t>
  </si>
  <si>
    <t>LBBR 50</t>
  </si>
  <si>
    <t>LBBR 50-2LS</t>
  </si>
  <si>
    <t>LBBR 50-2LS/HV6</t>
  </si>
  <si>
    <t>LBBR 8-2LS</t>
  </si>
  <si>
    <t>LBBR 8-2LS/HV6</t>
  </si>
  <si>
    <t>LBCD 12 A-2LS</t>
  </si>
  <si>
    <t>LBCD 20 A-2LS</t>
  </si>
  <si>
    <t>LBCD 20 D-2LS</t>
  </si>
  <si>
    <t>LBCD 25 A-2LS</t>
  </si>
  <si>
    <t>LBCD 25 D-2LS</t>
  </si>
  <si>
    <t>LBCD 30 A-2LS</t>
  </si>
  <si>
    <t>LBCD 30 D-2LS</t>
  </si>
  <si>
    <t>LBCD 40 D-2LS</t>
  </si>
  <si>
    <t>LBCD 50 A-2LS</t>
  </si>
  <si>
    <t>LBCF 20 A-2LS</t>
  </si>
  <si>
    <t>LBCF 25 A-2LS</t>
  </si>
  <si>
    <t>LBCF 30 A-2LS</t>
  </si>
  <si>
    <t>LBCR 12 D</t>
  </si>
  <si>
    <t>LBCR 12 D-2LS</t>
  </si>
  <si>
    <t>LBCR 12 D-LS</t>
  </si>
  <si>
    <t>LBCR 16 D</t>
  </si>
  <si>
    <t>LBCR 16 D-2LS</t>
  </si>
  <si>
    <t>LBCR 20 AD2LS</t>
  </si>
  <si>
    <t>LBCR 20 D</t>
  </si>
  <si>
    <t>LBCR 20 D-2LS</t>
  </si>
  <si>
    <t>LBCR 20 D-2LS/HV6</t>
  </si>
  <si>
    <t>LBCR 20 D-LS/HV6</t>
  </si>
  <si>
    <t>LBCR 25 D</t>
  </si>
  <si>
    <t>LBCR 25 D-2LS</t>
  </si>
  <si>
    <t>LBCR 25 D-2LS/HV6</t>
  </si>
  <si>
    <t>LBCR 25 D-LS</t>
  </si>
  <si>
    <t>LBCR 30 D</t>
  </si>
  <si>
    <t>LBCR 30 D-2LS</t>
  </si>
  <si>
    <t>LBCR 40 D</t>
  </si>
  <si>
    <t>LBCR 40 D-2LS</t>
  </si>
  <si>
    <t>LBCR 50 A</t>
  </si>
  <si>
    <t>LBCR 50 A-2LS</t>
  </si>
  <si>
    <t>LBCR 50 D</t>
  </si>
  <si>
    <t>LBCR 50 D-2LS</t>
  </si>
  <si>
    <t>LBCR 60 A-2LS</t>
  </si>
  <si>
    <t>LBCR 60 D-2LS</t>
  </si>
  <si>
    <t>LBCR 80 A-2LS</t>
  </si>
  <si>
    <t>LBCR 80 D-2LS</t>
  </si>
  <si>
    <t>LBCR 8-2LS</t>
  </si>
  <si>
    <t>LBCT 12 A-2LS</t>
  </si>
  <si>
    <t>LBCT 16 A-2LS</t>
  </si>
  <si>
    <t>LBCT 20 A-2LS</t>
  </si>
  <si>
    <t>LBCT 25 A-2LS</t>
  </si>
  <si>
    <t>LBCT 30 A-2LS</t>
  </si>
  <si>
    <t>LBCT 40 A-2LS</t>
  </si>
  <si>
    <t>LBCT 60 A-2LS</t>
  </si>
  <si>
    <t>LBHT 20 A-2LS</t>
  </si>
  <si>
    <t>LBHT 40 A-2LS</t>
  </si>
  <si>
    <t>LER 109</t>
  </si>
  <si>
    <t>LJM 10</t>
  </si>
  <si>
    <t>LJM 12</t>
  </si>
  <si>
    <t>LJM 14</t>
  </si>
  <si>
    <t>LJM 16</t>
  </si>
  <si>
    <t>LJM 20</t>
  </si>
  <si>
    <t>LJM 25</t>
  </si>
  <si>
    <t>LJM 30</t>
  </si>
  <si>
    <t>LJM 4</t>
  </si>
  <si>
    <t>LJM 40</t>
  </si>
  <si>
    <t>LJM 5</t>
  </si>
  <si>
    <t>LJM 50</t>
  </si>
  <si>
    <t>LJM 60</t>
  </si>
  <si>
    <t>LJM 8</t>
  </si>
  <si>
    <t>LJMR 10</t>
  </si>
  <si>
    <t>LJMR 12</t>
  </si>
  <si>
    <t>LJMR 16</t>
  </si>
  <si>
    <t>LJMR 20</t>
  </si>
  <si>
    <t>LJMR 25</t>
  </si>
  <si>
    <t>LJMR 3</t>
  </si>
  <si>
    <t>LJMR 30</t>
  </si>
  <si>
    <t>LJMR 4</t>
  </si>
  <si>
    <t>LJMR 40</t>
  </si>
  <si>
    <t>LJMR 5</t>
  </si>
  <si>
    <t>LJMR 50</t>
  </si>
  <si>
    <t>LJMR 6</t>
  </si>
  <si>
    <t>LJMR 60</t>
  </si>
  <si>
    <t>LJMR 8</t>
  </si>
  <si>
    <t>LNNU 4928/SPVU001</t>
  </si>
  <si>
    <t>LNNU 4930/SPVU001</t>
  </si>
  <si>
    <t>LNNU 4948/SPVU001</t>
  </si>
  <si>
    <t>LOR 102</t>
  </si>
  <si>
    <t>LOR 109</t>
  </si>
  <si>
    <t>LOR 112</t>
  </si>
  <si>
    <t>LOR 113</t>
  </si>
  <si>
    <t>LOR 117</t>
  </si>
  <si>
    <t>LOR 119</t>
  </si>
  <si>
    <t>LOR 122</t>
  </si>
  <si>
    <t>LOR 123</t>
  </si>
  <si>
    <t>LOR 127</t>
  </si>
  <si>
    <t>LOR 144</t>
  </si>
  <si>
    <t>LOR 155</t>
  </si>
  <si>
    <t>LOR 156</t>
  </si>
  <si>
    <t>LOR 54</t>
  </si>
  <si>
    <t>LOR 89</t>
  </si>
  <si>
    <t>LPAR 12</t>
  </si>
  <si>
    <t>LPAR 20</t>
  </si>
  <si>
    <t>LPAT 20</t>
  </si>
  <si>
    <t>LPBR 14</t>
  </si>
  <si>
    <t>LPBR 16</t>
  </si>
  <si>
    <t>LPBR 30</t>
  </si>
  <si>
    <t>LR 15X18X12.5</t>
  </si>
  <si>
    <t>LR 20X25X12.5</t>
  </si>
  <si>
    <t>LR 25X30X12.5</t>
  </si>
  <si>
    <t>LS 1226</t>
  </si>
  <si>
    <t>LS 1528</t>
  </si>
  <si>
    <t>LS 2542</t>
  </si>
  <si>
    <t>LS 3047</t>
  </si>
  <si>
    <t>LS 3552</t>
  </si>
  <si>
    <t>LS 4060</t>
  </si>
  <si>
    <t>LS 4565</t>
  </si>
  <si>
    <t>LS 5578</t>
  </si>
  <si>
    <t>LS 6085</t>
  </si>
  <si>
    <t>LS 6590</t>
  </si>
  <si>
    <t>LS 75100</t>
  </si>
  <si>
    <t>LSCS 16</t>
  </si>
  <si>
    <t>LSCS 25</t>
  </si>
  <si>
    <t>LSCS 8</t>
  </si>
  <si>
    <t>LSHS 25</t>
  </si>
  <si>
    <t>LTBR 12-2LS</t>
  </si>
  <si>
    <t>LTBR 16-2LS</t>
  </si>
  <si>
    <t>LTBR 20-2LS</t>
  </si>
  <si>
    <t>LTBR 25-2LS</t>
  </si>
  <si>
    <t>LTBR 30-2LS</t>
  </si>
  <si>
    <t>LTCD 30 D-2LS</t>
  </si>
  <si>
    <t>LTCD 30-2LS</t>
  </si>
  <si>
    <t>LTCF 12-2LS</t>
  </si>
  <si>
    <t>LTCF 20-2LS</t>
  </si>
  <si>
    <t>LTCT 30</t>
  </si>
  <si>
    <t>LU-240765-1</t>
  </si>
  <si>
    <t>LUCD 40-2LS</t>
  </si>
  <si>
    <t>LUCD 50-2LS</t>
  </si>
  <si>
    <t>LUCE 16-2LS</t>
  </si>
  <si>
    <t>LUCF 16-2LS</t>
  </si>
  <si>
    <t>LUCR 25-2LS</t>
  </si>
  <si>
    <t>LUCS 60-2LS</t>
  </si>
  <si>
    <t>LUCT 50 BH</t>
  </si>
  <si>
    <t>LUER 30</t>
  </si>
  <si>
    <t>LUHR 20-2LS</t>
  </si>
  <si>
    <t>LUHR 25-2LS</t>
  </si>
  <si>
    <t>LUHR 30-2LS</t>
  </si>
  <si>
    <t>LUHR 40-2LS</t>
  </si>
  <si>
    <t>LUJR 16</t>
  </si>
  <si>
    <t>LUJR 25</t>
  </si>
  <si>
    <t>LUJR 40</t>
  </si>
  <si>
    <t>LUND 20-2LS</t>
  </si>
  <si>
    <t>LUND 30-2LS</t>
  </si>
  <si>
    <t>LUNF 16-2LS</t>
  </si>
  <si>
    <t>LUNF 40</t>
  </si>
  <si>
    <t>LUNF 40-2LS</t>
  </si>
  <si>
    <t>LVCR 25-2LS</t>
  </si>
  <si>
    <t>M 86649/2/610/2/QVQ506</t>
  </si>
  <si>
    <t>M/0101869</t>
  </si>
  <si>
    <t>M/0101870</t>
  </si>
  <si>
    <t>M/0101887</t>
  </si>
  <si>
    <t>M/0123272</t>
  </si>
  <si>
    <t>M/0130026</t>
  </si>
  <si>
    <t>M/0130438</t>
  </si>
  <si>
    <t>M/0209178</t>
  </si>
  <si>
    <t>M/0402163</t>
  </si>
  <si>
    <t>M/0402485</t>
  </si>
  <si>
    <t>M/0403785</t>
  </si>
  <si>
    <t>M/0405519</t>
  </si>
  <si>
    <t>M/0405746</t>
  </si>
  <si>
    <t>M/0420097</t>
  </si>
  <si>
    <t>M/0436029-0750</t>
  </si>
  <si>
    <t>M/1101117</t>
  </si>
  <si>
    <t>M/1101138</t>
  </si>
  <si>
    <t>M/1119670</t>
  </si>
  <si>
    <t>M/1128371</t>
  </si>
  <si>
    <t>M/1129969</t>
  </si>
  <si>
    <t>M/1133251</t>
  </si>
  <si>
    <t>M/1141255</t>
  </si>
  <si>
    <t>M/2201725</t>
  </si>
  <si>
    <t>M/2201727</t>
  </si>
  <si>
    <t>M/2201735</t>
  </si>
  <si>
    <t>M/2201739</t>
  </si>
  <si>
    <t>M/2202350</t>
  </si>
  <si>
    <t>M/2202352</t>
  </si>
  <si>
    <t>M/2209209</t>
  </si>
  <si>
    <t>M/2230121</t>
  </si>
  <si>
    <t>M/2230134</t>
  </si>
  <si>
    <t>M/2230276</t>
  </si>
  <si>
    <t>M/2230367</t>
  </si>
  <si>
    <t>M/2230395</t>
  </si>
  <si>
    <t>M/2230421</t>
  </si>
  <si>
    <t>M/2230434</t>
  </si>
  <si>
    <t>M/2230464</t>
  </si>
  <si>
    <t>M/2234673</t>
  </si>
  <si>
    <t>M/2234675</t>
  </si>
  <si>
    <t>M/2241127</t>
  </si>
  <si>
    <t>M/2241147</t>
  </si>
  <si>
    <t>M/2241151</t>
  </si>
  <si>
    <t>M/2241159</t>
  </si>
  <si>
    <t>M/2241279</t>
  </si>
  <si>
    <t>M/2241364</t>
  </si>
  <si>
    <t>M/2293096</t>
  </si>
  <si>
    <t>M/5201579</t>
  </si>
  <si>
    <t>M/5903332</t>
  </si>
  <si>
    <t>M/7707199</t>
  </si>
  <si>
    <t>M/7707225</t>
  </si>
  <si>
    <t>M/7708324</t>
  </si>
  <si>
    <t>M/7750106</t>
  </si>
  <si>
    <t>M/7750110</t>
  </si>
  <si>
    <t>M/7750176</t>
  </si>
  <si>
    <t>M/7752078</t>
  </si>
  <si>
    <t>M/7752079</t>
  </si>
  <si>
    <t>M/P010621</t>
  </si>
  <si>
    <t>M/P010765</t>
  </si>
  <si>
    <t>M/P010819</t>
  </si>
  <si>
    <t>MB 0</t>
  </si>
  <si>
    <t>MB 1</t>
  </si>
  <si>
    <t>MB 10</t>
  </si>
  <si>
    <t>MB 11</t>
  </si>
  <si>
    <t>MB 12</t>
  </si>
  <si>
    <t>MB 13</t>
  </si>
  <si>
    <t>MB 14</t>
  </si>
  <si>
    <t>MB 15</t>
  </si>
  <si>
    <t>MB 16</t>
  </si>
  <si>
    <t>MB 17</t>
  </si>
  <si>
    <t>MB 18</t>
  </si>
  <si>
    <t>MB 19</t>
  </si>
  <si>
    <t>MB 2</t>
  </si>
  <si>
    <t>MB 20</t>
  </si>
  <si>
    <t>MB 21</t>
  </si>
  <si>
    <t>MB 22</t>
  </si>
  <si>
    <t>MB 23</t>
  </si>
  <si>
    <t>MB 24</t>
  </si>
  <si>
    <t>MB 25</t>
  </si>
  <si>
    <t>MB 26</t>
  </si>
  <si>
    <t>MB 27</t>
  </si>
  <si>
    <t>MB 28</t>
  </si>
  <si>
    <t>MB 29</t>
  </si>
  <si>
    <t>MB 3</t>
  </si>
  <si>
    <t>MB 30</t>
  </si>
  <si>
    <t>MB 31</t>
  </si>
  <si>
    <t>MB 32</t>
  </si>
  <si>
    <t>MB 33</t>
  </si>
  <si>
    <t>MB 34</t>
  </si>
  <si>
    <t>MB 36</t>
  </si>
  <si>
    <t>MB 38</t>
  </si>
  <si>
    <t>MB 4</t>
  </si>
  <si>
    <t>MB 40</t>
  </si>
  <si>
    <t>MB 44</t>
  </si>
  <si>
    <t>MB 48</t>
  </si>
  <si>
    <t>MB 5</t>
  </si>
  <si>
    <t>MB 52</t>
  </si>
  <si>
    <t>MB 56</t>
  </si>
  <si>
    <t>MB 6</t>
  </si>
  <si>
    <t>MB 6 A</t>
  </si>
  <si>
    <t>MB 7</t>
  </si>
  <si>
    <t>MB 8</t>
  </si>
  <si>
    <t>MB 9</t>
  </si>
  <si>
    <t>MBL 30</t>
  </si>
  <si>
    <t>MBL 32</t>
  </si>
  <si>
    <t>MBL 34</t>
  </si>
  <si>
    <t>MBL 36</t>
  </si>
  <si>
    <t>MBL 38</t>
  </si>
  <si>
    <t>MBL 40</t>
  </si>
  <si>
    <t>MRC.104KSZZG</t>
  </si>
  <si>
    <t>MRC.124MF</t>
  </si>
  <si>
    <t>MRC.124RF-BKE</t>
  </si>
  <si>
    <t>MRC.132R-BKE</t>
  </si>
  <si>
    <t>MRC.205SFFC</t>
  </si>
  <si>
    <t>MRC.208SFFC-0155</t>
  </si>
  <si>
    <t>MRC.216SFFC-0035</t>
  </si>
  <si>
    <t>MRC.307SFFC</t>
  </si>
  <si>
    <t>MRC.309RDT1-1/2</t>
  </si>
  <si>
    <t>MRC.310R</t>
  </si>
  <si>
    <t>MRC.312SFFC</t>
  </si>
  <si>
    <t>MRC.5204CZZG</t>
  </si>
  <si>
    <t>MRC.5205CFF</t>
  </si>
  <si>
    <t>MRC.5205CZZG</t>
  </si>
  <si>
    <t>MRC.5315CG</t>
  </si>
  <si>
    <t>MRC.7218PJDB-H704</t>
  </si>
  <si>
    <t>MRC.7218PJDTDB-H705</t>
  </si>
  <si>
    <t>MRC.7220</t>
  </si>
  <si>
    <t>MRC.7224PJDTDB-H701</t>
  </si>
  <si>
    <t>MRC.7310PJDU</t>
  </si>
  <si>
    <t>MRC.7312PJDB-H703</t>
  </si>
  <si>
    <t>MRC.7312PJDU</t>
  </si>
  <si>
    <t>MRC.97313U2-BRZ</t>
  </si>
  <si>
    <t>MRC.P97313U12/0003</t>
  </si>
  <si>
    <t>MRC.R20FF</t>
  </si>
  <si>
    <t>MRC.R24FF</t>
  </si>
  <si>
    <t>MRC.R8ZZ</t>
  </si>
  <si>
    <t>MRC.RRH104BRR2G</t>
  </si>
  <si>
    <t>MRC.WC87501</t>
  </si>
  <si>
    <t>MS 30/710</t>
  </si>
  <si>
    <t>MS 3044</t>
  </si>
  <si>
    <t>MS 3052-48</t>
  </si>
  <si>
    <t>MS 3060</t>
  </si>
  <si>
    <t>MS 3068-64</t>
  </si>
  <si>
    <t>MS 3080-76</t>
  </si>
  <si>
    <t>MS 3092-88</t>
  </si>
  <si>
    <t>MS 3160</t>
  </si>
  <si>
    <t>MS 3172-68</t>
  </si>
  <si>
    <t>N 03</t>
  </si>
  <si>
    <t>N 04</t>
  </si>
  <si>
    <t>N 048</t>
  </si>
  <si>
    <t>N 05</t>
  </si>
  <si>
    <t>N 06</t>
  </si>
  <si>
    <t>N 064</t>
  </si>
  <si>
    <t>N 068</t>
  </si>
  <si>
    <t>N 07</t>
  </si>
  <si>
    <t>N 08</t>
  </si>
  <si>
    <t>N 080</t>
  </si>
  <si>
    <t>N 09</t>
  </si>
  <si>
    <t>N 092</t>
  </si>
  <si>
    <t>N 10</t>
  </si>
  <si>
    <t>N 1014 KTN/SP</t>
  </si>
  <si>
    <t>N 1015 KTN/SP</t>
  </si>
  <si>
    <t>N 1018 KTN9/SP</t>
  </si>
  <si>
    <t>N 11</t>
  </si>
  <si>
    <t>N 12</t>
  </si>
  <si>
    <t>N 13</t>
  </si>
  <si>
    <t>N 14</t>
  </si>
  <si>
    <t>N 203 ECP</t>
  </si>
  <si>
    <t>N 204 ECP</t>
  </si>
  <si>
    <t>N 205 ECP</t>
  </si>
  <si>
    <t>N 206 ECP</t>
  </si>
  <si>
    <t>N 207 ECP</t>
  </si>
  <si>
    <t>N 208 ECP</t>
  </si>
  <si>
    <t>N 209 ECP</t>
  </si>
  <si>
    <t>N 210 ECP</t>
  </si>
  <si>
    <t>N 211 ECP</t>
  </si>
  <si>
    <t>N 212 ECP</t>
  </si>
  <si>
    <t>N 213 ECP</t>
  </si>
  <si>
    <t>N 213 ECP/C3/R821</t>
  </si>
  <si>
    <t>N 214 ECP</t>
  </si>
  <si>
    <t>N 215 ECP</t>
  </si>
  <si>
    <t>N 216 ECP</t>
  </si>
  <si>
    <t>N 217 ECP</t>
  </si>
  <si>
    <t>N 218 ECP</t>
  </si>
  <si>
    <t>N 220 ECP</t>
  </si>
  <si>
    <t>N 222 ECM/C3</t>
  </si>
  <si>
    <t>N 222 ECP</t>
  </si>
  <si>
    <t>N 224 ECM/C3</t>
  </si>
  <si>
    <t>N 226 ECP</t>
  </si>
  <si>
    <t>N 305 ECP</t>
  </si>
  <si>
    <t>N 306 ECP</t>
  </si>
  <si>
    <t>N 307 ECP</t>
  </si>
  <si>
    <t>N 308 ECP</t>
  </si>
  <si>
    <t>N 309 ECP</t>
  </si>
  <si>
    <t>N 310 ECM/C3</t>
  </si>
  <si>
    <t>N 310 ECP</t>
  </si>
  <si>
    <t>N 311 ECM/P63</t>
  </si>
  <si>
    <t>N 311 ECP</t>
  </si>
  <si>
    <t>N 312 ECP</t>
  </si>
  <si>
    <t>N 312 M/P63</t>
  </si>
  <si>
    <t>N 313 ECM</t>
  </si>
  <si>
    <t>N 313 ECP</t>
  </si>
  <si>
    <t>N 314 ECP</t>
  </si>
  <si>
    <t>N 315 ECM</t>
  </si>
  <si>
    <t>N 315 ECP</t>
  </si>
  <si>
    <t>N 315 ECP/C3</t>
  </si>
  <si>
    <t>N 316 ECP</t>
  </si>
  <si>
    <t>N 316 ECP/C3</t>
  </si>
  <si>
    <t>N 318 ECP</t>
  </si>
  <si>
    <t>N 318 ECP/C3</t>
  </si>
  <si>
    <t>N 319 ECM/C3</t>
  </si>
  <si>
    <t>N 319 ECP</t>
  </si>
  <si>
    <t>N 319 ECP/C3</t>
  </si>
  <si>
    <t>N 320 ECM/C3</t>
  </si>
  <si>
    <t>N 320 ECP</t>
  </si>
  <si>
    <t>N 322 ECP</t>
  </si>
  <si>
    <t>N 324 ECP/C3</t>
  </si>
  <si>
    <t>N 44</t>
  </si>
  <si>
    <t>NA 22/6.2RS</t>
  </si>
  <si>
    <t>NA 22/8.2RS</t>
  </si>
  <si>
    <t>NA 2200.2RS</t>
  </si>
  <si>
    <t>NA 2201.2RSX</t>
  </si>
  <si>
    <t>NA 2202.2RS</t>
  </si>
  <si>
    <t>NA 2202.2RSX</t>
  </si>
  <si>
    <t>NA 2203.2RS</t>
  </si>
  <si>
    <t>NA 2204.2RS</t>
  </si>
  <si>
    <t>NA 4822</t>
  </si>
  <si>
    <t>NA 4824</t>
  </si>
  <si>
    <t>NA 4826</t>
  </si>
  <si>
    <t>NA 4828</t>
  </si>
  <si>
    <t>NA 4830/C3/R821</t>
  </si>
  <si>
    <t>NA 4832</t>
  </si>
  <si>
    <t>NA 4834</t>
  </si>
  <si>
    <t>NA 4836</t>
  </si>
  <si>
    <t>NA 4838</t>
  </si>
  <si>
    <t>NA 4844</t>
  </si>
  <si>
    <t>NA 49/22</t>
  </si>
  <si>
    <t>NA 49/32</t>
  </si>
  <si>
    <t>NA 4900</t>
  </si>
  <si>
    <t>NA 4900.2RS</t>
  </si>
  <si>
    <t>NA 4901</t>
  </si>
  <si>
    <t>NA 4901.2RS</t>
  </si>
  <si>
    <t>NA 4902</t>
  </si>
  <si>
    <t>NA 4902.2RS</t>
  </si>
  <si>
    <t>NA 4903</t>
  </si>
  <si>
    <t>NA 4903.2RS</t>
  </si>
  <si>
    <t>NA 4904</t>
  </si>
  <si>
    <t>NA 4904.2RS</t>
  </si>
  <si>
    <t>NA 4905</t>
  </si>
  <si>
    <t>NA 4905.2RS</t>
  </si>
  <si>
    <t>NA 4906</t>
  </si>
  <si>
    <t>NA 4906.2RS</t>
  </si>
  <si>
    <t>NA 4907</t>
  </si>
  <si>
    <t>NA 4907.2RS</t>
  </si>
  <si>
    <t>NA 4908</t>
  </si>
  <si>
    <t>NA 4908.2RS</t>
  </si>
  <si>
    <t>NA 4909</t>
  </si>
  <si>
    <t>NA 4909.2RS</t>
  </si>
  <si>
    <t>NA 4910</t>
  </si>
  <si>
    <t>NA 4910.2RS</t>
  </si>
  <si>
    <t>NA 4911</t>
  </si>
  <si>
    <t>NA 4911/C3</t>
  </si>
  <si>
    <t>NA 4912</t>
  </si>
  <si>
    <t>NA 4913</t>
  </si>
  <si>
    <t>NA 4914</t>
  </si>
  <si>
    <t>NA 4915</t>
  </si>
  <si>
    <t>NA 4916</t>
  </si>
  <si>
    <t>NA 4917</t>
  </si>
  <si>
    <t>NA 4918</t>
  </si>
  <si>
    <t>NA 4919</t>
  </si>
  <si>
    <t>NA 4920</t>
  </si>
  <si>
    <t>NA 4922</t>
  </si>
  <si>
    <t>NA 4924</t>
  </si>
  <si>
    <t>NA 4924/C3</t>
  </si>
  <si>
    <t>NA 4926</t>
  </si>
  <si>
    <t>NA 69/22</t>
  </si>
  <si>
    <t>NA 69/28</t>
  </si>
  <si>
    <t>NA 69/32</t>
  </si>
  <si>
    <t>NA 6901</t>
  </si>
  <si>
    <t>NA 6902</t>
  </si>
  <si>
    <t>NA 6903</t>
  </si>
  <si>
    <t>NA 6904</t>
  </si>
  <si>
    <t>NA 6905</t>
  </si>
  <si>
    <t>NA 6906</t>
  </si>
  <si>
    <t>NA 6907</t>
  </si>
  <si>
    <t>NA 6908</t>
  </si>
  <si>
    <t>NA 6909</t>
  </si>
  <si>
    <t>NA 6910</t>
  </si>
  <si>
    <t>NA 6911</t>
  </si>
  <si>
    <t>NA 6912</t>
  </si>
  <si>
    <t>NA 6913</t>
  </si>
  <si>
    <t>NA 6914</t>
  </si>
  <si>
    <t>NA 6915</t>
  </si>
  <si>
    <t>NA 6916</t>
  </si>
  <si>
    <t>NA 6917</t>
  </si>
  <si>
    <t>NA 6918</t>
  </si>
  <si>
    <t>NA 6919</t>
  </si>
  <si>
    <t>NATR 10 PPA</t>
  </si>
  <si>
    <t>NATR 10 PPXA</t>
  </si>
  <si>
    <t>NATR 12</t>
  </si>
  <si>
    <t>NATR 12 PPA</t>
  </si>
  <si>
    <t>NATR 12 PPXA</t>
  </si>
  <si>
    <t>NATR 15 PPA</t>
  </si>
  <si>
    <t>NATR 15 PPXA</t>
  </si>
  <si>
    <t>NATR 17 PPA</t>
  </si>
  <si>
    <t>NATR 17 PPXA</t>
  </si>
  <si>
    <t>NATR 20 PPA</t>
  </si>
  <si>
    <t>NATR 20 PPXA</t>
  </si>
  <si>
    <t>NATR 25 PPA</t>
  </si>
  <si>
    <t>NATR 25 PPXA</t>
  </si>
  <si>
    <t>NATR 30 PPA</t>
  </si>
  <si>
    <t>NATR 30 PPXA</t>
  </si>
  <si>
    <t>NATR 35 PPA</t>
  </si>
  <si>
    <t>NATR 40 PPA</t>
  </si>
  <si>
    <t>NATR 5 PPA</t>
  </si>
  <si>
    <t>NATR 5 PPXA</t>
  </si>
  <si>
    <t>NATR 6</t>
  </si>
  <si>
    <t>NATR 6 PPA</t>
  </si>
  <si>
    <t>NATR 6 PPXA</t>
  </si>
  <si>
    <t>NATR 8 PPA</t>
  </si>
  <si>
    <t>NATR 8 PPXA</t>
  </si>
  <si>
    <t>NATV 10 PPA</t>
  </si>
  <si>
    <t>NATV 12 PPA</t>
  </si>
  <si>
    <t>NATV 12 PPXA</t>
  </si>
  <si>
    <t>NATV 15 PPA</t>
  </si>
  <si>
    <t>NATV 17 PPA</t>
  </si>
  <si>
    <t>NATV 20 PPA</t>
  </si>
  <si>
    <t>NATV 20 PPXA</t>
  </si>
  <si>
    <t>NATV 25 PPA</t>
  </si>
  <si>
    <t>NATV 25 PPXA</t>
  </si>
  <si>
    <t>NATV 30 PPA</t>
  </si>
  <si>
    <t>NATV 30 PPXA</t>
  </si>
  <si>
    <t>NATV 35 PPA</t>
  </si>
  <si>
    <t>NATV 40 PPA</t>
  </si>
  <si>
    <t>NATV 5 PPA</t>
  </si>
  <si>
    <t>NATV 50 PPA</t>
  </si>
  <si>
    <t>NATV 6 PPXA</t>
  </si>
  <si>
    <t>NATV 8 PPA</t>
  </si>
  <si>
    <t>NCF 18/560 V/HB1</t>
  </si>
  <si>
    <t>NCF 1892 V/HB1</t>
  </si>
  <si>
    <t>NCF 1896 V</t>
  </si>
  <si>
    <t>NCF 28/600 V/HB1</t>
  </si>
  <si>
    <t>NCF 2914 CV</t>
  </si>
  <si>
    <t>NCF 2916 CV</t>
  </si>
  <si>
    <t>NCF 2918 CV/C3/R821</t>
  </si>
  <si>
    <t>NCF 2920 CV</t>
  </si>
  <si>
    <t>NCF 2926 CV</t>
  </si>
  <si>
    <t>NCF 2926 CV/C3</t>
  </si>
  <si>
    <t>NCF 2928 CV</t>
  </si>
  <si>
    <t>NCF 2928 CV/C3</t>
  </si>
  <si>
    <t>NCF 2932 CV</t>
  </si>
  <si>
    <t>NCF 2934 CV</t>
  </si>
  <si>
    <t>NCF 2934 CV/C3</t>
  </si>
  <si>
    <t>NCF 2940 CV</t>
  </si>
  <si>
    <t>NCF 2944 CV</t>
  </si>
  <si>
    <t>NCF 2944 CV/C3</t>
  </si>
  <si>
    <t>NCF 2948 CV</t>
  </si>
  <si>
    <t>NCF 2948 CV/C3</t>
  </si>
  <si>
    <t>NCF 2952 CV/C3</t>
  </si>
  <si>
    <t>NCF 2972 CV/C3</t>
  </si>
  <si>
    <t>NCF 2988 V/C3</t>
  </si>
  <si>
    <t>NCF 3004 CV</t>
  </si>
  <si>
    <t>NCF 3006 CV</t>
  </si>
  <si>
    <t>NCF 3008 CV</t>
  </si>
  <si>
    <t>NCF 3010 CV</t>
  </si>
  <si>
    <t>NCF 3011 CV/C3</t>
  </si>
  <si>
    <t>NCF 3014 CV/C3</t>
  </si>
  <si>
    <t>NIC.1635 DC/R899</t>
  </si>
  <si>
    <t>NIC.1641 DCTN/R899</t>
  </si>
  <si>
    <t>NIL.1202 AV</t>
  </si>
  <si>
    <t>NIL.22207 AV</t>
  </si>
  <si>
    <t>NIL.30202 AV</t>
  </si>
  <si>
    <t>NIL.30203 AV</t>
  </si>
  <si>
    <t>NIL.30204 AV</t>
  </si>
  <si>
    <t>NIL.30214 JV</t>
  </si>
  <si>
    <t>NIL.32011 XAV</t>
  </si>
  <si>
    <t>NIL.32222 JV</t>
  </si>
  <si>
    <t>NIL.33016 AV</t>
  </si>
  <si>
    <t>NIL.6020 AV</t>
  </si>
  <si>
    <t>NIL.6020 JV</t>
  </si>
  <si>
    <t>NIL.6206 JV</t>
  </si>
  <si>
    <t>NIL.6208 AV</t>
  </si>
  <si>
    <t>NIL.6210 AV</t>
  </si>
  <si>
    <t>NIL.6212 AV</t>
  </si>
  <si>
    <t>NIL.6213 AV</t>
  </si>
  <si>
    <t>NIL.6216 AV</t>
  </si>
  <si>
    <t>NIL.6306 AV</t>
  </si>
  <si>
    <t>NIL.6311 AV</t>
  </si>
  <si>
    <t>NIL.LSTO 17X35</t>
  </si>
  <si>
    <t>NIP A1</t>
  </si>
  <si>
    <t>NJ 130X240 M/VA820</t>
  </si>
  <si>
    <t>NJ 130X240 TN/VA820</t>
  </si>
  <si>
    <t>NJ 2004 EV/C3</t>
  </si>
  <si>
    <t>NJ 202 ECP</t>
  </si>
  <si>
    <t>NJ 203 ECP</t>
  </si>
  <si>
    <t>NJ 204 ECP</t>
  </si>
  <si>
    <t>NJ 205 ECP</t>
  </si>
  <si>
    <t>NJ 205 ECP/C3</t>
  </si>
  <si>
    <t>NJ 206 ECP</t>
  </si>
  <si>
    <t>NJ 206 ECP/C3</t>
  </si>
  <si>
    <t>NJ 207 ECJ/C3</t>
  </si>
  <si>
    <t>NJ 207 ECP</t>
  </si>
  <si>
    <t>NJ 208 ECJ</t>
  </si>
  <si>
    <t>NJ 208 ECM</t>
  </si>
  <si>
    <t>NJ 208 ECP</t>
  </si>
  <si>
    <t>NJ 208 ECP/C3</t>
  </si>
  <si>
    <t>NJ 209 ECJ/C3</t>
  </si>
  <si>
    <t>NJ 209 ECP</t>
  </si>
  <si>
    <t>NJ 210 ECJ</t>
  </si>
  <si>
    <t>NJ 210 ECJ/C3</t>
  </si>
  <si>
    <t>NJ 210 ECP</t>
  </si>
  <si>
    <t>NJ 210 ECP/C3</t>
  </si>
  <si>
    <t>NJ 211 ECJ</t>
  </si>
  <si>
    <t>NJ 211 ECJ/C3</t>
  </si>
  <si>
    <t>NJ 211 ECP</t>
  </si>
  <si>
    <t>NJ 211 ECP/C3</t>
  </si>
  <si>
    <t>NJ 212 ECJ</t>
  </si>
  <si>
    <t>NJ 212 ECP</t>
  </si>
  <si>
    <t>NJ 212 ECP/C3</t>
  </si>
  <si>
    <t>NJ 213 ECJ</t>
  </si>
  <si>
    <t>NJ 213 ECP</t>
  </si>
  <si>
    <t>NJ 213 ECP/C3</t>
  </si>
  <si>
    <t>NJ 214 ECJ</t>
  </si>
  <si>
    <t>NJ 214 ECM/C3</t>
  </si>
  <si>
    <t>NJ 214 ECP</t>
  </si>
  <si>
    <t>NJ 214 ECP/C3</t>
  </si>
  <si>
    <t>NJ 215 ECJ</t>
  </si>
  <si>
    <t>NJ 215 ECP</t>
  </si>
  <si>
    <t>NJ 215 ECP/C3</t>
  </si>
  <si>
    <t>NJ 216 ECP</t>
  </si>
  <si>
    <t>NJ 217 ECM</t>
  </si>
  <si>
    <t>NJ 217 ECP</t>
  </si>
  <si>
    <t>NJ 217 ECP/C3</t>
  </si>
  <si>
    <t>NJ 218 ECJ</t>
  </si>
  <si>
    <t>NJ 218 ECP</t>
  </si>
  <si>
    <t>NJ 219 ECP</t>
  </si>
  <si>
    <t>NJ 220 ECP</t>
  </si>
  <si>
    <t>NJ 2203 ECP</t>
  </si>
  <si>
    <t>NJ 2204 ECP</t>
  </si>
  <si>
    <t>NJ 2204 ECP/C3</t>
  </si>
  <si>
    <t>NJ 2205 ECP</t>
  </si>
  <si>
    <t>NJ 2205 ECP/C3</t>
  </si>
  <si>
    <t>NJ 2206 ECJ</t>
  </si>
  <si>
    <t>NJ 2206 ECP</t>
  </si>
  <si>
    <t>NJ 2206 ECP/C3</t>
  </si>
  <si>
    <t>NJ 2207 ECJ</t>
  </si>
  <si>
    <t>NJ 2207 ECML/C3</t>
  </si>
  <si>
    <t>NJ 2207 ECP</t>
  </si>
  <si>
    <t>NJ 2207 ECP/C3</t>
  </si>
  <si>
    <t>NJ 2208 ECML/C3</t>
  </si>
  <si>
    <t>NJ 2208 ECP</t>
  </si>
  <si>
    <t>NJ 2208 ECP/C3</t>
  </si>
  <si>
    <t>NJ 2208 ECP/C4</t>
  </si>
  <si>
    <t>NJ 2209 ECP</t>
  </si>
  <si>
    <t>NJ 221 ECP</t>
  </si>
  <si>
    <t>NJ 2210 ECJ</t>
  </si>
  <si>
    <t>NJ 2210 ECJ/C3</t>
  </si>
  <si>
    <t>NJ 2210 ECP</t>
  </si>
  <si>
    <t>NJ 2211 ECJ</t>
  </si>
  <si>
    <t>NJ 2211 ECP</t>
  </si>
  <si>
    <t>NJ 2211 ECP/C3</t>
  </si>
  <si>
    <t>NJ 2212 ECP</t>
  </si>
  <si>
    <t>NJ 2212 ECP/C3</t>
  </si>
  <si>
    <t>NJ 2213 ECJ</t>
  </si>
  <si>
    <t>NJ 2213 ECML/C3</t>
  </si>
  <si>
    <t>NJ 2213 ECP</t>
  </si>
  <si>
    <t>NJ 2213 ECP/C3</t>
  </si>
  <si>
    <t>NJ 2214 ECP</t>
  </si>
  <si>
    <t>NJ 2215 ECP</t>
  </si>
  <si>
    <t>NJ 2216 ECJ</t>
  </si>
  <si>
    <t>NJ 2216 ECM/C4</t>
  </si>
  <si>
    <t>NJ 2216 ECP</t>
  </si>
  <si>
    <t>NJ 2216 ECP/C3</t>
  </si>
  <si>
    <t>NJ 2217 ECP</t>
  </si>
  <si>
    <t>NJ 2218 ECP</t>
  </si>
  <si>
    <t>NJ 2219 ECP</t>
  </si>
  <si>
    <t>NJ 222 ECJ</t>
  </si>
  <si>
    <t>NJ 222 ECM/C3</t>
  </si>
  <si>
    <t>NJ 222 ECP</t>
  </si>
  <si>
    <t>NJ 222 ECP/C3</t>
  </si>
  <si>
    <t>NJ 2220 ECP</t>
  </si>
  <si>
    <t>NJ 2222 ECP</t>
  </si>
  <si>
    <t>NJ 2224 ECJ</t>
  </si>
  <si>
    <t>NJ 2224 ECM</t>
  </si>
  <si>
    <t>NJ 2230 ECM/C3</t>
  </si>
  <si>
    <t>NJ 224 ECJ</t>
  </si>
  <si>
    <t>NJ 224 ECP</t>
  </si>
  <si>
    <t>NJ 226 ECJ</t>
  </si>
  <si>
    <t>NJ 226 ECJ/C3</t>
  </si>
  <si>
    <t>NJ 228 ECJ</t>
  </si>
  <si>
    <t>NJ 228 ECJ/C3</t>
  </si>
  <si>
    <t>NJ 230 ECJ</t>
  </si>
  <si>
    <t>NJ 230 ECJ/C3</t>
  </si>
  <si>
    <t>NJ 2304 ECP</t>
  </si>
  <si>
    <t>NJ 2305 ECP</t>
  </si>
  <si>
    <t>NJ 2305 ECP/C3</t>
  </si>
  <si>
    <t>NJ 2306 ECP</t>
  </si>
  <si>
    <t>NJ 2306 ECP/C3</t>
  </si>
  <si>
    <t>NJ 2307 ECP</t>
  </si>
  <si>
    <t>NJ 2307 ECP/C3</t>
  </si>
  <si>
    <t>NJ 2308 ECJ</t>
  </si>
  <si>
    <t>NJ 2308 ECP</t>
  </si>
  <si>
    <t>NJ 2308 ECP/C3</t>
  </si>
  <si>
    <t>NJ 2308 ECP/C4</t>
  </si>
  <si>
    <t>NJ 2309 ECML</t>
  </si>
  <si>
    <t>NJ 2309 ECML/C3</t>
  </si>
  <si>
    <t>NJ 2309 ECP</t>
  </si>
  <si>
    <t>NJ 2309 ECP/C3</t>
  </si>
  <si>
    <t>NJ 2309 ECP/C4</t>
  </si>
  <si>
    <t>NJ 2310 ECML/C3</t>
  </si>
  <si>
    <t>NJ 2310 ECML/C4</t>
  </si>
  <si>
    <t>NJ 2310 ECP</t>
  </si>
  <si>
    <t>NJ 2310 ECP/C3</t>
  </si>
  <si>
    <t>NJ 2310 ECP/C4</t>
  </si>
  <si>
    <t>NJ 2311 ECML/C4</t>
  </si>
  <si>
    <t>NJ 2311 ECP</t>
  </si>
  <si>
    <t>NJ 2311 ECP/C3</t>
  </si>
  <si>
    <t>NJ 2311 ECP/C4</t>
  </si>
  <si>
    <t>NJ 2312 ECML/C3</t>
  </si>
  <si>
    <t>NJ 2312 ECML/C4VQ015</t>
  </si>
  <si>
    <t>NJ 2312 ECP</t>
  </si>
  <si>
    <t>NJ 2312 ECP/C3</t>
  </si>
  <si>
    <t>NJ 2312 ECP/C4</t>
  </si>
  <si>
    <t>NJ 2312 ECP/C4VQ015</t>
  </si>
  <si>
    <t>NJ 2313 ECML/C3</t>
  </si>
  <si>
    <t>NJ 2313 ECP</t>
  </si>
  <si>
    <t>NJ 2313 ECP/C3</t>
  </si>
  <si>
    <t>NJ 2314 ECML/C3</t>
  </si>
  <si>
    <t>NJ 2314 ECML/C4</t>
  </si>
  <si>
    <t>NJ 2314 ECP</t>
  </si>
  <si>
    <t>NJ 2314 ECP/C3</t>
  </si>
  <si>
    <t>NJ 2314 ECP/C4</t>
  </si>
  <si>
    <t>NJ 2315 ECP</t>
  </si>
  <si>
    <t>NJ 2315 ECP/C3</t>
  </si>
  <si>
    <t>NJ 2315 ECP/C4</t>
  </si>
  <si>
    <t>NJ 2316 ECP/C3</t>
  </si>
  <si>
    <t>NJ 2316 ECP/C4</t>
  </si>
  <si>
    <t>NJ 2317 ECML/C3</t>
  </si>
  <si>
    <t>NJ 2317 ECP</t>
  </si>
  <si>
    <t>NJ 2317 ECP/C3</t>
  </si>
  <si>
    <t>NJ 2318 ECJ</t>
  </si>
  <si>
    <t>NJ 2318 ECML/C3</t>
  </si>
  <si>
    <t>NJ 2318 ECML/C4</t>
  </si>
  <si>
    <t>NJ 2319 ECML/C3</t>
  </si>
  <si>
    <t>NJ 232 ECML</t>
  </si>
  <si>
    <t>NJ 232 ECML/C3</t>
  </si>
  <si>
    <t>NJ 2320 ECJ/C3</t>
  </si>
  <si>
    <t>NJ 2320 ECML/C3</t>
  </si>
  <si>
    <t>NJ 2320 ECML/C4</t>
  </si>
  <si>
    <t>NJ 2322 ECML/C3</t>
  </si>
  <si>
    <t>NJ 2322 ECML/C4</t>
  </si>
  <si>
    <t>NJ 2324 ECML</t>
  </si>
  <si>
    <t>NJ 2324 ECML/C3</t>
  </si>
  <si>
    <t>NJ 2328 ECML</t>
  </si>
  <si>
    <t>NJ 2328 ECML/C3</t>
  </si>
  <si>
    <t>NJ 2330 ECML</t>
  </si>
  <si>
    <t>NJ 2330 ECML/C3</t>
  </si>
  <si>
    <t>NJ 2332 ECML/C3</t>
  </si>
  <si>
    <t>NJ 234 ECML</t>
  </si>
  <si>
    <t>NJ 236 ECML</t>
  </si>
  <si>
    <t>NJ 240 ECML/C3</t>
  </si>
  <si>
    <t>NJ 303 ECP</t>
  </si>
  <si>
    <t>NJ 304 ECP</t>
  </si>
  <si>
    <t>NJ 305 ECML</t>
  </si>
  <si>
    <t>NJ 305 ECP</t>
  </si>
  <si>
    <t>NJ 305 ECP/C3</t>
  </si>
  <si>
    <t>NJ 305 ECP/C4</t>
  </si>
  <si>
    <t>NJ 306 ECJ</t>
  </si>
  <si>
    <t>NJ 306 ECP</t>
  </si>
  <si>
    <t>NJ 306 ECP/C3</t>
  </si>
  <si>
    <t>NJ 306 ECP/C4</t>
  </si>
  <si>
    <t>NJ 307 ECJ</t>
  </si>
  <si>
    <t>NJ 307 ECJ/C3</t>
  </si>
  <si>
    <t>NJ 307 ECM</t>
  </si>
  <si>
    <t>NJ 307 ECP</t>
  </si>
  <si>
    <t>NJ 307 ECP/C3</t>
  </si>
  <si>
    <t>NJ 308 ECJ</t>
  </si>
  <si>
    <t>NJ 308 ECJ/C3</t>
  </si>
  <si>
    <t>NJ 308 ECP</t>
  </si>
  <si>
    <t>NJ 308 ECP/C4</t>
  </si>
  <si>
    <t>NJ 309 ECJ</t>
  </si>
  <si>
    <t>NJ 309 ECP</t>
  </si>
  <si>
    <t>NJ 309 ECP/C3</t>
  </si>
  <si>
    <t>NJ 310 ECJ</t>
  </si>
  <si>
    <t>NJ 310 ECJ/C3</t>
  </si>
  <si>
    <t>NJ 310 ECP</t>
  </si>
  <si>
    <t>NJ 310 ECP/C3</t>
  </si>
  <si>
    <t>NJ 311 ECJ</t>
  </si>
  <si>
    <t>NJ 311 ECJ/C3</t>
  </si>
  <si>
    <t>NJ 311 ECM</t>
  </si>
  <si>
    <t>NJ 311 ECM/C3</t>
  </si>
  <si>
    <t>NJ 311 ECP</t>
  </si>
  <si>
    <t>NJ 311 ECP/C3</t>
  </si>
  <si>
    <t>NJ 312 ECJ</t>
  </si>
  <si>
    <t>NJ 312 ECJ/C3</t>
  </si>
  <si>
    <t>NJ 312 ECM/C3</t>
  </si>
  <si>
    <t>NJ 312 ECM/C4VA301</t>
  </si>
  <si>
    <t>NJ 312 ECP</t>
  </si>
  <si>
    <t>NJ 312 ECP/C3</t>
  </si>
  <si>
    <t>NJ 313 ECJ</t>
  </si>
  <si>
    <t>NJ 313 ECJ/C3</t>
  </si>
  <si>
    <t>NJ 313 ECP</t>
  </si>
  <si>
    <t>NJ 313 ECP/C3</t>
  </si>
  <si>
    <t>NJ 314 ECJ</t>
  </si>
  <si>
    <t>NJ 314 ECM/C3</t>
  </si>
  <si>
    <t>NJ 314 ECP</t>
  </si>
  <si>
    <t>NJ 314 ECP/C3</t>
  </si>
  <si>
    <t>NJ 315 ECJ</t>
  </si>
  <si>
    <t>NJ 315 ECM/C3</t>
  </si>
  <si>
    <t>NJ 315 ECM/C4VA301</t>
  </si>
  <si>
    <t>NJ 315 ECP</t>
  </si>
  <si>
    <t>NJ 316 ECJ</t>
  </si>
  <si>
    <t>NJ 316 ECP</t>
  </si>
  <si>
    <t>NJ 316 ECP/C3</t>
  </si>
  <si>
    <t>NJ 317 ECJ</t>
  </si>
  <si>
    <t>NJ 317 ECJ/C3</t>
  </si>
  <si>
    <t>NJ 317 ECM/C4VA301</t>
  </si>
  <si>
    <t>NJ 318 ECJ</t>
  </si>
  <si>
    <t>NJ 318 ECJ/C3</t>
  </si>
  <si>
    <t>NJ 319 ECJ</t>
  </si>
  <si>
    <t>NJ 319 ECM/C3</t>
  </si>
  <si>
    <t>NJ 320 ECJ</t>
  </si>
  <si>
    <t>NJ 320 ECJ/C3</t>
  </si>
  <si>
    <t>NJ 320 ECM/C4VA301</t>
  </si>
  <si>
    <t>NJ 321 ECJ</t>
  </si>
  <si>
    <t>NJ 321 ECJ/C3</t>
  </si>
  <si>
    <t>NJ 322 ECJ</t>
  </si>
  <si>
    <t>NJ 324 ECJ</t>
  </si>
  <si>
    <t>NJ 326 ECJ</t>
  </si>
  <si>
    <t>NJ 328 ECJ</t>
  </si>
  <si>
    <t>NJ 406</t>
  </si>
  <si>
    <t>NJ 410</t>
  </si>
  <si>
    <t>NJ 412/C3</t>
  </si>
  <si>
    <t>NJG 2330 VH/C3</t>
  </si>
  <si>
    <t>NJP 130X240 M/VA820</t>
  </si>
  <si>
    <t>NJP 130X240 TN/VA820</t>
  </si>
  <si>
    <t>NK 10/12 TN</t>
  </si>
  <si>
    <t>NK 10/16 TN</t>
  </si>
  <si>
    <t>NK 100/26</t>
  </si>
  <si>
    <t>NK 105/26</t>
  </si>
  <si>
    <t>NK 110/30</t>
  </si>
  <si>
    <t>NK 12/12</t>
  </si>
  <si>
    <t>NK 12/16</t>
  </si>
  <si>
    <t>NK 14/16</t>
  </si>
  <si>
    <t>NK 14/20</t>
  </si>
  <si>
    <t>NK 15/16</t>
  </si>
  <si>
    <t>NK 15/20</t>
  </si>
  <si>
    <t>NK 16/16</t>
  </si>
  <si>
    <t>NK 16/20</t>
  </si>
  <si>
    <t>NK 17/16</t>
  </si>
  <si>
    <t>NK 17/20</t>
  </si>
  <si>
    <t>NK 18/16</t>
  </si>
  <si>
    <t>NK 18/20</t>
  </si>
  <si>
    <t>NK 19/16</t>
  </si>
  <si>
    <t>NK 19/20</t>
  </si>
  <si>
    <t>NK 20/16</t>
  </si>
  <si>
    <t>NK 20/20</t>
  </si>
  <si>
    <t>NK 22/16</t>
  </si>
  <si>
    <t>NK 22/20</t>
  </si>
  <si>
    <t>NK 24/16</t>
  </si>
  <si>
    <t>NK 24/20</t>
  </si>
  <si>
    <t>NK 25/16</t>
  </si>
  <si>
    <t>NK 25/20</t>
  </si>
  <si>
    <t>NK 26/20</t>
  </si>
  <si>
    <t>NK 28/20</t>
  </si>
  <si>
    <t>NK 28/30</t>
  </si>
  <si>
    <t>NK 29/20 TN</t>
  </si>
  <si>
    <t>NK 30/20 TN</t>
  </si>
  <si>
    <t>NK 30/30 TN</t>
  </si>
  <si>
    <t>NK 32/20 TN</t>
  </si>
  <si>
    <t>NK 32/30</t>
  </si>
  <si>
    <t>NK 35/20 TN</t>
  </si>
  <si>
    <t>NK 35/30 TN</t>
  </si>
  <si>
    <t>NK 37/20</t>
  </si>
  <si>
    <t>NK 38/20</t>
  </si>
  <si>
    <t>NK 40/20 TN</t>
  </si>
  <si>
    <t>NK 40/30</t>
  </si>
  <si>
    <t>NK 42/30</t>
  </si>
  <si>
    <t>NK 45/20 TN</t>
  </si>
  <si>
    <t>NK 47/20</t>
  </si>
  <si>
    <t>NK 5/10 TN</t>
  </si>
  <si>
    <t>NK 5/12 TN</t>
  </si>
  <si>
    <t>NK 50/25 TN</t>
  </si>
  <si>
    <t>NK 50/35 TN</t>
  </si>
  <si>
    <t>NK 55/25</t>
  </si>
  <si>
    <t>NK 55/35</t>
  </si>
  <si>
    <t>NK 6/10 TN</t>
  </si>
  <si>
    <t>NK 6/12 TN</t>
  </si>
  <si>
    <t>NK 60/25</t>
  </si>
  <si>
    <t>NK 60/25 TN</t>
  </si>
  <si>
    <t>NK 65/25</t>
  </si>
  <si>
    <t>NK 7/10 TN</t>
  </si>
  <si>
    <t>NK 70/25</t>
  </si>
  <si>
    <t>NK 70/35</t>
  </si>
  <si>
    <t>NK 75/25</t>
  </si>
  <si>
    <t>NK 8/12 TN</t>
  </si>
  <si>
    <t>NK 8/16 TN</t>
  </si>
  <si>
    <t>NK 85/25</t>
  </si>
  <si>
    <t>NK 9/12 TN</t>
  </si>
  <si>
    <t>NK 9/16 TN</t>
  </si>
  <si>
    <t>NK 90/25</t>
  </si>
  <si>
    <t>NK 95/26</t>
  </si>
  <si>
    <t>NKI 10/16</t>
  </si>
  <si>
    <t>NKI 10/20</t>
  </si>
  <si>
    <t>NKI 100/30</t>
  </si>
  <si>
    <t>NKI 100/40</t>
  </si>
  <si>
    <t>NKI 12/16</t>
  </si>
  <si>
    <t>NKI 12/20</t>
  </si>
  <si>
    <t>NKI 15/16</t>
  </si>
  <si>
    <t>NKI 15/20</t>
  </si>
  <si>
    <t>NKI 17/16</t>
  </si>
  <si>
    <t>NKI 17/20</t>
  </si>
  <si>
    <t>NKI 20/16</t>
  </si>
  <si>
    <t>NKI 20/20</t>
  </si>
  <si>
    <t>NKI 22/16</t>
  </si>
  <si>
    <t>NKI 22/20</t>
  </si>
  <si>
    <t>NKI 25/20 TN</t>
  </si>
  <si>
    <t>NKI 25/30</t>
  </si>
  <si>
    <t>NKI 28/20 TN</t>
  </si>
  <si>
    <t>NKI 28/30</t>
  </si>
  <si>
    <t>NKI 30/20</t>
  </si>
  <si>
    <t>NKI 30/20 TN</t>
  </si>
  <si>
    <t>NKI 30/30 TN</t>
  </si>
  <si>
    <t>NKI 32/20</t>
  </si>
  <si>
    <t>NKI 32/30</t>
  </si>
  <si>
    <t>NKI 35/20 TN</t>
  </si>
  <si>
    <t>NKI 35/30</t>
  </si>
  <si>
    <t>NKI 38/30</t>
  </si>
  <si>
    <t>NKI 40/20 TN</t>
  </si>
  <si>
    <t>NKI 40/30 TN</t>
  </si>
  <si>
    <t>NKI 42/20</t>
  </si>
  <si>
    <t>NKI 45/25 TN</t>
  </si>
  <si>
    <t>NKI 45/35 TN</t>
  </si>
  <si>
    <t>NKI 5/12 TN</t>
  </si>
  <si>
    <t>NKI 50/25</t>
  </si>
  <si>
    <t>NKI 50/35</t>
  </si>
  <si>
    <t>NKI 55/25 TN</t>
  </si>
  <si>
    <t>NKI 55/35</t>
  </si>
  <si>
    <t>NKI 6/12 TN</t>
  </si>
  <si>
    <t>NKI 6/16 TN</t>
  </si>
  <si>
    <t>NKI 60/25</t>
  </si>
  <si>
    <t>NKI 60/35</t>
  </si>
  <si>
    <t>NKI 65/25</t>
  </si>
  <si>
    <t>NKI 7/12 TN</t>
  </si>
  <si>
    <t>NKI 70/25</t>
  </si>
  <si>
    <t>NKI 70/35</t>
  </si>
  <si>
    <t>NKI 75/35</t>
  </si>
  <si>
    <t>NKI 80/25</t>
  </si>
  <si>
    <t>NKI 80/35</t>
  </si>
  <si>
    <t>NKI 85/26</t>
  </si>
  <si>
    <t>NKI 85/36</t>
  </si>
  <si>
    <t>NKI 9/12</t>
  </si>
  <si>
    <t>NKI 9/16</t>
  </si>
  <si>
    <t>NKI 90/26</t>
  </si>
  <si>
    <t>NKI 95/36</t>
  </si>
  <si>
    <t>NKIA 59/22</t>
  </si>
  <si>
    <t>NKIA 5901</t>
  </si>
  <si>
    <t>NKIA 5902</t>
  </si>
  <si>
    <t>NKIA 5904</t>
  </si>
  <si>
    <t>NKIA 5905</t>
  </si>
  <si>
    <t>NKIA 5906</t>
  </si>
  <si>
    <t>NKIA 5907</t>
  </si>
  <si>
    <t>NKIA 5910</t>
  </si>
  <si>
    <t>NKIA 5912</t>
  </si>
  <si>
    <t>NKIB 59/22</t>
  </si>
  <si>
    <t>NKIB 5901</t>
  </si>
  <si>
    <t>NKIB 5902</t>
  </si>
  <si>
    <t>NKIB 5903</t>
  </si>
  <si>
    <t>NKIB 5904</t>
  </si>
  <si>
    <t>NKIB 5905</t>
  </si>
  <si>
    <t>NKIB 5906</t>
  </si>
  <si>
    <t>NKIB 5907</t>
  </si>
  <si>
    <t>NKIB 5908</t>
  </si>
  <si>
    <t>NKIB 5909</t>
  </si>
  <si>
    <t>NKIB 5911</t>
  </si>
  <si>
    <t>NKIB 5912</t>
  </si>
  <si>
    <t>NKIB 5913</t>
  </si>
  <si>
    <t>NKIB 5914</t>
  </si>
  <si>
    <t>NKIS 17</t>
  </si>
  <si>
    <t>NKIS 20</t>
  </si>
  <si>
    <t>NKIS 25</t>
  </si>
  <si>
    <t>NKIS 30</t>
  </si>
  <si>
    <t>NKIS 35</t>
  </si>
  <si>
    <t>NKIS 40</t>
  </si>
  <si>
    <t>NKIS 45</t>
  </si>
  <si>
    <t>NKIS 50</t>
  </si>
  <si>
    <t>NKIS 55</t>
  </si>
  <si>
    <t>NKIS 60</t>
  </si>
  <si>
    <t>NKS 25</t>
  </si>
  <si>
    <t>NKS 30</t>
  </si>
  <si>
    <t>NKS 32</t>
  </si>
  <si>
    <t>NKS 35</t>
  </si>
  <si>
    <t>NKS 40</t>
  </si>
  <si>
    <t>NKS 45</t>
  </si>
  <si>
    <t>NKS 60</t>
  </si>
  <si>
    <t>NKX 12 Z</t>
  </si>
  <si>
    <t>NKX 15 Z</t>
  </si>
  <si>
    <t>NKX 17 Z</t>
  </si>
  <si>
    <t>NKX 20 Z</t>
  </si>
  <si>
    <t>NKX 25 Z</t>
  </si>
  <si>
    <t>NKX 30</t>
  </si>
  <si>
    <t>NKX 30 Z</t>
  </si>
  <si>
    <t>NKX 35</t>
  </si>
  <si>
    <t>NKX 35 Z</t>
  </si>
  <si>
    <t>NKX 40 Z</t>
  </si>
  <si>
    <t>NKX 45</t>
  </si>
  <si>
    <t>NKX 50</t>
  </si>
  <si>
    <t>NKX 50 Z</t>
  </si>
  <si>
    <t>NKX 60</t>
  </si>
  <si>
    <t>NKX 60 Z</t>
  </si>
  <si>
    <t>NKX 70</t>
  </si>
  <si>
    <t>NKX 70 Z</t>
  </si>
  <si>
    <t>NKXR 15</t>
  </si>
  <si>
    <t>NKXR 15 Z</t>
  </si>
  <si>
    <t>NKXR 17</t>
  </si>
  <si>
    <t>NKXR 17 Z</t>
  </si>
  <si>
    <t>NKXR 20</t>
  </si>
  <si>
    <t>NKXR 20 Z</t>
  </si>
  <si>
    <t>NKXR 25 Z</t>
  </si>
  <si>
    <t>NKXR 30 Z</t>
  </si>
  <si>
    <t>NKXR 40 Z</t>
  </si>
  <si>
    <t>NKXR 50 Z</t>
  </si>
  <si>
    <t>NN 3006 KTN/SP</t>
  </si>
  <si>
    <t>NN 3007 K/SP</t>
  </si>
  <si>
    <t>NN 3008 KTN/SP</t>
  </si>
  <si>
    <t>NN 3008 TN/SP</t>
  </si>
  <si>
    <t>NN 3009 KTN/SP</t>
  </si>
  <si>
    <t>NN 3009 TN/SP</t>
  </si>
  <si>
    <t>NN 3010 KTN/SP</t>
  </si>
  <si>
    <t>NN 3010 KTN/SPW33</t>
  </si>
  <si>
    <t>NN 3010 TN/SPW33</t>
  </si>
  <si>
    <t>NN 3011 KTN/SP</t>
  </si>
  <si>
    <t>NN 3011 KTN/SPW33</t>
  </si>
  <si>
    <t>NN 3011 TN/SPW33</t>
  </si>
  <si>
    <t>NN 3012 KTN/SP</t>
  </si>
  <si>
    <t>NN 3012 TN/SPW33</t>
  </si>
  <si>
    <t>NN 3013 KTN/SP</t>
  </si>
  <si>
    <t>NN 3013 KTN/SPW33</t>
  </si>
  <si>
    <t>NN 3013 TN/SPW33</t>
  </si>
  <si>
    <t>NN 3014 KTN/SP</t>
  </si>
  <si>
    <t>NN 3014 KTN/SPW33</t>
  </si>
  <si>
    <t>NN 3014 TN/SPW33</t>
  </si>
  <si>
    <t>NN 3015 KTN/SP</t>
  </si>
  <si>
    <t>NN 3015 KTN/SPW33</t>
  </si>
  <si>
    <t>NN 3016 KTN/SP</t>
  </si>
  <si>
    <t>NN 3016 KTN/SPW33</t>
  </si>
  <si>
    <t>NN 3017 KTN9/SP</t>
  </si>
  <si>
    <t>NN 3017 KTN9/SPW33</t>
  </si>
  <si>
    <t>NN 3018 KTN9/SP</t>
  </si>
  <si>
    <t>NN 3018 KTN9/SPW33</t>
  </si>
  <si>
    <t>NN 3019 KTN9/SP</t>
  </si>
  <si>
    <t>NN 3019 KTN9/SPW33</t>
  </si>
  <si>
    <t>NN 3019 TN9/SP</t>
  </si>
  <si>
    <t>NN 3020 KTN9/SP</t>
  </si>
  <si>
    <t>NN 3020 KTN9/SPW33</t>
  </si>
  <si>
    <t>NN 3021 KTN9/SPW33</t>
  </si>
  <si>
    <t>NN 3022 KTN9/SP</t>
  </si>
  <si>
    <t>NN 3022 KTN9/SPW33</t>
  </si>
  <si>
    <t>NN 3024 KTN9/SP</t>
  </si>
  <si>
    <t>NN 3024 KTN9/SPW33</t>
  </si>
  <si>
    <t>NN 3026 KTN9/SP</t>
  </si>
  <si>
    <t>NN 3026 KTN9/SPW33</t>
  </si>
  <si>
    <t>NN 3030 K/SPW33</t>
  </si>
  <si>
    <t>NN 3032 K/SPW33</t>
  </si>
  <si>
    <t>NN 3036 K/SPW33</t>
  </si>
  <si>
    <t>NN 3048 K/SPW33</t>
  </si>
  <si>
    <t>NN 3052 K/SPW33</t>
  </si>
  <si>
    <t>NNC 4924 CV</t>
  </si>
  <si>
    <t>NNCF 5011 CV</t>
  </si>
  <si>
    <t>NNCF 5024 CV</t>
  </si>
  <si>
    <t>NNCF 5034 CV/C3</t>
  </si>
  <si>
    <t>NNF 5004 ADB-2LSV</t>
  </si>
  <si>
    <t>NNF 5005 ADB-2LSV</t>
  </si>
  <si>
    <t>NNF 5006 ADB-2LSV</t>
  </si>
  <si>
    <t>NNF 5007 ADB-2LSV</t>
  </si>
  <si>
    <t>NNF 5008 ADB-2LSV</t>
  </si>
  <si>
    <t>NNF 5009 ADB-2LSV</t>
  </si>
  <si>
    <t>NNF 5010 ADB-2LSV</t>
  </si>
  <si>
    <t>NNF 5011 ADB-2LSV</t>
  </si>
  <si>
    <t>NNF 5012 ADB-2LSV</t>
  </si>
  <si>
    <t>NNF 5013 ADB-2LSV</t>
  </si>
  <si>
    <t>NNF 5014 ADB-2LSV</t>
  </si>
  <si>
    <t>NNF 5015 ADB-2LSV</t>
  </si>
  <si>
    <t>NNF 5016 ADA-2LSV</t>
  </si>
  <si>
    <t>NNF 5017 ADA-2LSV</t>
  </si>
  <si>
    <t>NNF 5018 ADA-2LSV</t>
  </si>
  <si>
    <t>NNF 5020 ADA-2LSV</t>
  </si>
  <si>
    <t>NNF 5024 ADA-2LSV</t>
  </si>
  <si>
    <t>NNF 5026 ADA-2LSV</t>
  </si>
  <si>
    <t>NNU 4924 BK/SPW33</t>
  </si>
  <si>
    <t>NNU 4930 B/SPC3W33</t>
  </si>
  <si>
    <t>NNU 4930 B/SPW33</t>
  </si>
  <si>
    <t>NNU 4932 BK/SPW33</t>
  </si>
  <si>
    <t>NNU 4936 BK/SPW33</t>
  </si>
  <si>
    <t>NNU 4940 B/SPW33</t>
  </si>
  <si>
    <t>NNU 4940 BK/SPW33</t>
  </si>
  <si>
    <t>NU 1005</t>
  </si>
  <si>
    <t>NU 1006</t>
  </si>
  <si>
    <t>NU 1007 ECP</t>
  </si>
  <si>
    <t>NU 1007 ECP/C3</t>
  </si>
  <si>
    <t>NU 1008 ML</t>
  </si>
  <si>
    <t>NU 1009 ECP</t>
  </si>
  <si>
    <t>NU 1010 ML</t>
  </si>
  <si>
    <t>NU 1010 ML/C3</t>
  </si>
  <si>
    <t>NU 1011 ECP</t>
  </si>
  <si>
    <t>NU 1012 ML</t>
  </si>
  <si>
    <t>NU 1013 ML</t>
  </si>
  <si>
    <t>NU 1014 ML</t>
  </si>
  <si>
    <t>NU 1015 ML</t>
  </si>
  <si>
    <t>NU 1016</t>
  </si>
  <si>
    <t>NU 1017 ML</t>
  </si>
  <si>
    <t>NU 1018 ML</t>
  </si>
  <si>
    <t>NU 1019 ML</t>
  </si>
  <si>
    <t>NU 1020 M/C3</t>
  </si>
  <si>
    <t>NU 1020 ML</t>
  </si>
  <si>
    <t>NU 1020 ML/C3</t>
  </si>
  <si>
    <t>NU 1021 ML/C3</t>
  </si>
  <si>
    <t>NU 1022 ML</t>
  </si>
  <si>
    <t>NU 1022 ML/C3</t>
  </si>
  <si>
    <t>NU 1024 ML</t>
  </si>
  <si>
    <t>NU 1024 ML/C3</t>
  </si>
  <si>
    <t>NU 1026 ML</t>
  </si>
  <si>
    <t>NU 1026 ML/C3</t>
  </si>
  <si>
    <t>NU 1028 M/C3</t>
  </si>
  <si>
    <t>NU 1028 ML</t>
  </si>
  <si>
    <t>NU 1030 ML</t>
  </si>
  <si>
    <t>NU 1032 ML</t>
  </si>
  <si>
    <t>NU 1032 ML/C3</t>
  </si>
  <si>
    <t>NU 1034 M/C3</t>
  </si>
  <si>
    <t>NU 1034 ML/C3</t>
  </si>
  <si>
    <t>NU 1036 ML</t>
  </si>
  <si>
    <t>NU 1036 ML/C3</t>
  </si>
  <si>
    <t>NU 1038 ML</t>
  </si>
  <si>
    <t>NU 1038 ML/C3</t>
  </si>
  <si>
    <t>NU 1040 M/C40NHVQ077</t>
  </si>
  <si>
    <t>NU 1040 ML</t>
  </si>
  <si>
    <t>NU 1040 ML/C3</t>
  </si>
  <si>
    <t>NU 1044 ML</t>
  </si>
  <si>
    <t>NU 1044 ML/C3</t>
  </si>
  <si>
    <t>NU 1052 M/C3</t>
  </si>
  <si>
    <t>NU 1052 ML</t>
  </si>
  <si>
    <t>NU 1056 ML/C3</t>
  </si>
  <si>
    <t>NU 1060 MA</t>
  </si>
  <si>
    <t>NU 1060 MA/C3</t>
  </si>
  <si>
    <t>NU 1064 M/C3</t>
  </si>
  <si>
    <t>NU 1064 MA/C3</t>
  </si>
  <si>
    <t>NU 1068 MA</t>
  </si>
  <si>
    <t>NU 1072 MA</t>
  </si>
  <si>
    <t>NU 1072 MA/C3</t>
  </si>
  <si>
    <t>NU 1080 MA</t>
  </si>
  <si>
    <t>NU 202 ECP</t>
  </si>
  <si>
    <t>NU 203 ECP</t>
  </si>
  <si>
    <t>NU 203 ECP/C3</t>
  </si>
  <si>
    <t>NU 204 ECP</t>
  </si>
  <si>
    <t>NU 204 ECP/C3</t>
  </si>
  <si>
    <t>NU 2040 ECM/C703H</t>
  </si>
  <si>
    <t>NU 205 ECP</t>
  </si>
  <si>
    <t>NU 205 ECP/C3</t>
  </si>
  <si>
    <t>NU 206 ECJ</t>
  </si>
  <si>
    <t>NU 206 ECJ/C3</t>
  </si>
  <si>
    <t>NU 206 ECKP/C3</t>
  </si>
  <si>
    <t>NU 206 ECML</t>
  </si>
  <si>
    <t>NU 206 ECP</t>
  </si>
  <si>
    <t>NU 206 ECP/C3</t>
  </si>
  <si>
    <t>NU 207 ECJ</t>
  </si>
  <si>
    <t>NU 207 ECJ/C3</t>
  </si>
  <si>
    <t>NU 207 ECKP/C3</t>
  </si>
  <si>
    <t>NU 207 ECM</t>
  </si>
  <si>
    <t>NU 207 ECP</t>
  </si>
  <si>
    <t>NU 207 ECP/C3</t>
  </si>
  <si>
    <t>NU 208 ECJ</t>
  </si>
  <si>
    <t>NU 208 ECKP/C3</t>
  </si>
  <si>
    <t>NU 208 ECML</t>
  </si>
  <si>
    <t>NU 208 ECP</t>
  </si>
  <si>
    <t>NU 208 ECP/C3</t>
  </si>
  <si>
    <t>NU 209 ECJ</t>
  </si>
  <si>
    <t>NU 209 ECNP</t>
  </si>
  <si>
    <t>NU 209 ECP</t>
  </si>
  <si>
    <t>NU 209 ECP/C3</t>
  </si>
  <si>
    <t>NU 210 ECJ</t>
  </si>
  <si>
    <t>NU 210 ECJ/C3</t>
  </si>
  <si>
    <t>NU 210 ECKP/C3</t>
  </si>
  <si>
    <t>NU 210 ECM</t>
  </si>
  <si>
    <t>NU 210 ECM/C3</t>
  </si>
  <si>
    <t>NU 210 ECML/C3</t>
  </si>
  <si>
    <t>NU 210 ECP</t>
  </si>
  <si>
    <t>NU 210 ECP/C3</t>
  </si>
  <si>
    <t>NU 211 ECJ</t>
  </si>
  <si>
    <t>NU 211 ECJ/C3</t>
  </si>
  <si>
    <t>NU 211 ECM</t>
  </si>
  <si>
    <t>NU 211 ECM/C3</t>
  </si>
  <si>
    <t>NU 211 ECP</t>
  </si>
  <si>
    <t>NU 211 ECP/C3</t>
  </si>
  <si>
    <t>NU 212 ECJ</t>
  </si>
  <si>
    <t>NU 212 ECJ/C3</t>
  </si>
  <si>
    <t>NU 212 ECM</t>
  </si>
  <si>
    <t>NU 212 ECP</t>
  </si>
  <si>
    <t>NU 212 ECP/C3</t>
  </si>
  <si>
    <t>NU 213 ECJ</t>
  </si>
  <si>
    <t>NU 213 ECJ/C3</t>
  </si>
  <si>
    <t>NU 213 ECM</t>
  </si>
  <si>
    <t>NU 213 ECM/C3</t>
  </si>
  <si>
    <t>NU 213 ECML/P63</t>
  </si>
  <si>
    <t>NU 213 ECP</t>
  </si>
  <si>
    <t>NU 213 ECP/C3</t>
  </si>
  <si>
    <t>NU 214 ECJ</t>
  </si>
  <si>
    <t>NU 214 ECM</t>
  </si>
  <si>
    <t>NU 214 ECM/C3</t>
  </si>
  <si>
    <t>NU 214 ECML/C4</t>
  </si>
  <si>
    <t>NU 214 ECP</t>
  </si>
  <si>
    <t>NU 214 ECP/C3</t>
  </si>
  <si>
    <t>NU 214 ECP/C4</t>
  </si>
  <si>
    <t>NU 215 ECJ</t>
  </si>
  <si>
    <t>NU 215 ECJ/C3</t>
  </si>
  <si>
    <t>NU 215 ECM/C3</t>
  </si>
  <si>
    <t>NU 215 ECM/C4HVA3091</t>
  </si>
  <si>
    <t>NU 215 ECML/C4</t>
  </si>
  <si>
    <t>NU 215 ECP</t>
  </si>
  <si>
    <t>NU 215 ECP/C3</t>
  </si>
  <si>
    <t>NU 216 ECJ</t>
  </si>
  <si>
    <t>NU 216 ECJ/C3</t>
  </si>
  <si>
    <t>NU 216 ECM</t>
  </si>
  <si>
    <t>NU 216 ECM/C3</t>
  </si>
  <si>
    <t>NU 216 ECP</t>
  </si>
  <si>
    <t>NU 216 ECP/C3</t>
  </si>
  <si>
    <t>NU 217 ECJ</t>
  </si>
  <si>
    <t>NU 217 ECJ/C3</t>
  </si>
  <si>
    <t>NU 217 ECM/C3</t>
  </si>
  <si>
    <t>NU 217 ECP</t>
  </si>
  <si>
    <t>NU 217 ECP/C3</t>
  </si>
  <si>
    <t>NU 218 ECJ</t>
  </si>
  <si>
    <t>NU 218 ECJ/C3</t>
  </si>
  <si>
    <t>NU 218 ECM/C3</t>
  </si>
  <si>
    <t>NU 218 ECM/C3VA3091</t>
  </si>
  <si>
    <t>NU 218 ECML/C3B20</t>
  </si>
  <si>
    <t>NU 218 ECP</t>
  </si>
  <si>
    <t>NU 218 ECP/C3</t>
  </si>
  <si>
    <t>NU 219 ECJ</t>
  </si>
  <si>
    <t>NU 219 ECJ/C3</t>
  </si>
  <si>
    <t>NU 219 ECM</t>
  </si>
  <si>
    <t>NU 219 ECM/C3</t>
  </si>
  <si>
    <t>NU 219 ECML/C3B20</t>
  </si>
  <si>
    <t>NU 219 ECP</t>
  </si>
  <si>
    <t>NU 219 ECP/C3</t>
  </si>
  <si>
    <t>NU 220 ECJ</t>
  </si>
  <si>
    <t>NU 220 ECJ/C3</t>
  </si>
  <si>
    <t>NU 220 ECM/C3VL0241</t>
  </si>
  <si>
    <t>NU 220 ECP</t>
  </si>
  <si>
    <t>NU 220 ECP/C3</t>
  </si>
  <si>
    <t>NU 2203 ECP</t>
  </si>
  <si>
    <t>NU 2204 ECP</t>
  </si>
  <si>
    <t>NU 2205 ECP</t>
  </si>
  <si>
    <t>NU 2205 ECP/C3</t>
  </si>
  <si>
    <t>NU 2206 ECJ</t>
  </si>
  <si>
    <t>NU 2206 ECP</t>
  </si>
  <si>
    <t>NU 2206 ECP/C3</t>
  </si>
  <si>
    <t>NU 2207 ECJ</t>
  </si>
  <si>
    <t>NU 2207 ECJ/C3</t>
  </si>
  <si>
    <t>NU 2207 ECP</t>
  </si>
  <si>
    <t>NU 2207 ECP/C3</t>
  </si>
  <si>
    <t>NU 2208 ECJ/C3</t>
  </si>
  <si>
    <t>NU 2208 ECP</t>
  </si>
  <si>
    <t>NU 2208 ECP/C3</t>
  </si>
  <si>
    <t>NU 2209 ECJ</t>
  </si>
  <si>
    <t>NU 2209 ECJ/C3</t>
  </si>
  <si>
    <t>NU 2209 ECP</t>
  </si>
  <si>
    <t>NU 2209 ECP/C3</t>
  </si>
  <si>
    <t>NU 221 ECML/C3B20</t>
  </si>
  <si>
    <t>NU 221 ECP</t>
  </si>
  <si>
    <t>NU 221 ECP/C3</t>
  </si>
  <si>
    <t>NU 2210 ECJ</t>
  </si>
  <si>
    <t>NU 2210 ECJ/C3</t>
  </si>
  <si>
    <t>NU 2210 ECM</t>
  </si>
  <si>
    <t>NU 2210 ECML/C3</t>
  </si>
  <si>
    <t>NU 2210 ECP</t>
  </si>
  <si>
    <t>NU 2210 ECP/C3</t>
  </si>
  <si>
    <t>NU 2211 ECP</t>
  </si>
  <si>
    <t>NU 2212 ECJ</t>
  </si>
  <si>
    <t>NU 2212 ECJ/C3</t>
  </si>
  <si>
    <t>NU 2212 ECML/C3</t>
  </si>
  <si>
    <t>NU 2212 ECP</t>
  </si>
  <si>
    <t>NU 2212 ECP/C3</t>
  </si>
  <si>
    <t>NU 2213 ECJ</t>
  </si>
  <si>
    <t>NU 2213 ECP</t>
  </si>
  <si>
    <t>NU 2213 ECP/C3</t>
  </si>
  <si>
    <t>NU 2214 ECJ</t>
  </si>
  <si>
    <t>NU 2214 ECM/CNRVQ335</t>
  </si>
  <si>
    <t>NU 2214 ECP</t>
  </si>
  <si>
    <t>NU 2214 ECP/C3</t>
  </si>
  <si>
    <t>NU 2215 ECJ</t>
  </si>
  <si>
    <t>NU 2215 ECML</t>
  </si>
  <si>
    <t>NU 2215 ECP</t>
  </si>
  <si>
    <t>NU 2215 ECP/C3</t>
  </si>
  <si>
    <t>NU 2216 ECJ</t>
  </si>
  <si>
    <t>NU 2216 ECJ/C3</t>
  </si>
  <si>
    <t>NU 2216 ECML/C3</t>
  </si>
  <si>
    <t>NU 2216 ECML/P63</t>
  </si>
  <si>
    <t>NU 2216 ECP</t>
  </si>
  <si>
    <t>NU 2216 ECP/C3</t>
  </si>
  <si>
    <t>NU 2217 ECJ</t>
  </si>
  <si>
    <t>NU 2217 ECJ/C3</t>
  </si>
  <si>
    <t>NU 2217 ECML</t>
  </si>
  <si>
    <t>NU 2217 ECML/C3</t>
  </si>
  <si>
    <t>NU 2217 ECP</t>
  </si>
  <si>
    <t>NU 2217 ECP/C3</t>
  </si>
  <si>
    <t>NU 2218 ECJ/C3</t>
  </si>
  <si>
    <t>NU 2218 ECP</t>
  </si>
  <si>
    <t>NU 2218 ECP/C3</t>
  </si>
  <si>
    <t>NU 2219 ECJ/C3</t>
  </si>
  <si>
    <t>NU 2219 ECP</t>
  </si>
  <si>
    <t>NU 2219 ECP/C3</t>
  </si>
  <si>
    <t>NU 222 ECJ</t>
  </si>
  <si>
    <t>NU 222 ECJ/C3</t>
  </si>
  <si>
    <t>NU 222 ECM</t>
  </si>
  <si>
    <t>NU 222 ECM/C3</t>
  </si>
  <si>
    <t>NU 222 ECML/C3B20</t>
  </si>
  <si>
    <t>NU 222 ECP</t>
  </si>
  <si>
    <t>NU 222 ECP/C3</t>
  </si>
  <si>
    <t>NU 2220 ECJ</t>
  </si>
  <si>
    <t>NU 2220 ECML/C3</t>
  </si>
  <si>
    <t>NU 2220 ECP</t>
  </si>
  <si>
    <t>NU 2220 ECP/C3</t>
  </si>
  <si>
    <t>NU 2222 ECJ/C3</t>
  </si>
  <si>
    <t>NU 2222 ECML/C3</t>
  </si>
  <si>
    <t>NU 2222 ECP</t>
  </si>
  <si>
    <t>NU 2222 ECP/C3</t>
  </si>
  <si>
    <t>NU 2224 ECJ</t>
  </si>
  <si>
    <t>NU 2224 ECJ/C3</t>
  </si>
  <si>
    <t>NU 2224 ECML</t>
  </si>
  <si>
    <t>NU 2224 ECML/C3</t>
  </si>
  <si>
    <t>NU 2224 ECP</t>
  </si>
  <si>
    <t>NU 2226 ECML</t>
  </si>
  <si>
    <t>NU 2226 ECML/C3</t>
  </si>
  <si>
    <t>NU 2226 ECP</t>
  </si>
  <si>
    <t>NU 2226 ECP/C3</t>
  </si>
  <si>
    <t>NU 2228 ECML</t>
  </si>
  <si>
    <t>NU 2228 ECML/C3</t>
  </si>
  <si>
    <t>NU 2228 ECPA/C3</t>
  </si>
  <si>
    <t>NU 2230 ECM</t>
  </si>
  <si>
    <t>NU 2230 ECM/C3</t>
  </si>
  <si>
    <t>NU 2232 ECML</t>
  </si>
  <si>
    <t>NU 2232 ECML/C3</t>
  </si>
  <si>
    <t>NU 2234 ECML</t>
  </si>
  <si>
    <t>NU 2234 ECML/C3</t>
  </si>
  <si>
    <t>NU 2236 ECML</t>
  </si>
  <si>
    <t>NU 224 ECJ</t>
  </si>
  <si>
    <t>NU 224 ECJ/C3</t>
  </si>
  <si>
    <t>NU 224 ECM</t>
  </si>
  <si>
    <t>NU 224 ECM/C3</t>
  </si>
  <si>
    <t>NU 224 ECP</t>
  </si>
  <si>
    <t>NU 224 ECP/C3</t>
  </si>
  <si>
    <t>NU 2240 ECML</t>
  </si>
  <si>
    <t>NU 2244 ECML</t>
  </si>
  <si>
    <t>NU 2248 MA</t>
  </si>
  <si>
    <t>NU 2252 MA/C3</t>
  </si>
  <si>
    <t>NU 2256 ECMA/C3</t>
  </si>
  <si>
    <t>NU 226 ECJ</t>
  </si>
  <si>
    <t>NU 226 ECJ/C3</t>
  </si>
  <si>
    <t>NU 226 ECM/C3</t>
  </si>
  <si>
    <t>NU 226 ECP</t>
  </si>
  <si>
    <t>NU 226 ECP/C3</t>
  </si>
  <si>
    <t>NU 228 ECJ</t>
  </si>
  <si>
    <t>NU 228 ECJ/C3</t>
  </si>
  <si>
    <t>NU 228 ECM/C3</t>
  </si>
  <si>
    <t>NU 228 ECML</t>
  </si>
  <si>
    <t>NU 228 ECML/C3</t>
  </si>
  <si>
    <t>NU 230 ECJ</t>
  </si>
  <si>
    <t>NU 230 ECJ/C3</t>
  </si>
  <si>
    <t>NU 230 ECM</t>
  </si>
  <si>
    <t>NU 230 ECM/C3</t>
  </si>
  <si>
    <t>NU 230 ECML/C3</t>
  </si>
  <si>
    <t>NU 2304 ECP</t>
  </si>
  <si>
    <t>NU 2305 ECJ</t>
  </si>
  <si>
    <t>NU 2305 ECP</t>
  </si>
  <si>
    <t>NU 2305 ECP/C3</t>
  </si>
  <si>
    <t>NU 2306 ECP</t>
  </si>
  <si>
    <t>NU 2306 ECP/C3</t>
  </si>
  <si>
    <t>NU 2307 ECP</t>
  </si>
  <si>
    <t>NU 2307 ECP/C3</t>
  </si>
  <si>
    <t>NU 2308 ECJ</t>
  </si>
  <si>
    <t>NU 2308 ECML</t>
  </si>
  <si>
    <t>NU 2308 ECML/C3</t>
  </si>
  <si>
    <t>NU 2308 ECP</t>
  </si>
  <si>
    <t>NU 2308 ECP/C3</t>
  </si>
  <si>
    <t>NU 2309 ECP</t>
  </si>
  <si>
    <t>NU 2309 ECP/C3</t>
  </si>
  <si>
    <t>NU 2310 ECML</t>
  </si>
  <si>
    <t>NU 2310 ECP</t>
  </si>
  <si>
    <t>NU 2310 ECP/C3</t>
  </si>
  <si>
    <t>NU 2311 ECML</t>
  </si>
  <si>
    <t>NU 2311 ECML/C3</t>
  </si>
  <si>
    <t>NU 2311 ECP</t>
  </si>
  <si>
    <t>NU 2311 ECP/C3</t>
  </si>
  <si>
    <t>NU 2312 ECP</t>
  </si>
  <si>
    <t>NU 2312 ECP/C3</t>
  </si>
  <si>
    <t>NU 2313 ECP</t>
  </si>
  <si>
    <t>NU 2313 ECP/C3</t>
  </si>
  <si>
    <t>NU 2314 ECP</t>
  </si>
  <si>
    <t>NU 2314 ECP/C3</t>
  </si>
  <si>
    <t>NU 2315 ECP</t>
  </si>
  <si>
    <t>NU 2316 ECP</t>
  </si>
  <si>
    <t>NU 2317 ECJ</t>
  </si>
  <si>
    <t>NU 2317 ECM/C3</t>
  </si>
  <si>
    <t>NU 2317 ECP</t>
  </si>
  <si>
    <t>NU 2318 ECJ</t>
  </si>
  <si>
    <t>NU 2318 ECJ/C3</t>
  </si>
  <si>
    <t>NU 2318 ECP</t>
  </si>
  <si>
    <t>NU 2319 ECJ/C3</t>
  </si>
  <si>
    <t>NU 2319 ECP</t>
  </si>
  <si>
    <t>NU 232 ECML</t>
  </si>
  <si>
    <t>NU 232 ECML/C3</t>
  </si>
  <si>
    <t>NU 2320 ECJ</t>
  </si>
  <si>
    <t>NU 2320 ECML/C4</t>
  </si>
  <si>
    <t>NU 2320 ECP</t>
  </si>
  <si>
    <t>NU 2322 ECML</t>
  </si>
  <si>
    <t>NU 2322 ECML/C3</t>
  </si>
  <si>
    <t>NU 2322 ECP</t>
  </si>
  <si>
    <t>NU 2324 ECML</t>
  </si>
  <si>
    <t>NU 2324 ECML/C3</t>
  </si>
  <si>
    <t>NU 2326 ECML</t>
  </si>
  <si>
    <t>NU 2326 ECML/C3</t>
  </si>
  <si>
    <t>NU 2328 ECML/C3</t>
  </si>
  <si>
    <t>NU 2330 ECML</t>
  </si>
  <si>
    <t>NU 2330 ECML/C3</t>
  </si>
  <si>
    <t>NU 2332 ECML/C3</t>
  </si>
  <si>
    <t>NU 234 ECM/C3</t>
  </si>
  <si>
    <t>NU 234 ECMA/C3</t>
  </si>
  <si>
    <t>NU 234 ECML</t>
  </si>
  <si>
    <t>NU 234 ECML/C3</t>
  </si>
  <si>
    <t>NU 2344 ECMA</t>
  </si>
  <si>
    <t>NU 236 ECM/C3</t>
  </si>
  <si>
    <t>NU 236 ECML</t>
  </si>
  <si>
    <t>NU 236 ECML/C3</t>
  </si>
  <si>
    <t>NU 238 ECML/C3</t>
  </si>
  <si>
    <t>NU 240 ECML/C3</t>
  </si>
  <si>
    <t>NU 244 ECML</t>
  </si>
  <si>
    <t>NU 244 ECML/C3</t>
  </si>
  <si>
    <t>NU 248 MA</t>
  </si>
  <si>
    <t>NU 248 MA/C3</t>
  </si>
  <si>
    <t>NU 303 ECP</t>
  </si>
  <si>
    <t>NU 304 ECP</t>
  </si>
  <si>
    <t>NU 304 ECP/C3</t>
  </si>
  <si>
    <t>NU 305 ECJ</t>
  </si>
  <si>
    <t>NU 305 ECML</t>
  </si>
  <si>
    <t>NU 305 ECP</t>
  </si>
  <si>
    <t>NU 305 ECP/C3</t>
  </si>
  <si>
    <t>NU 306 ECJ</t>
  </si>
  <si>
    <t>NU 306 ECJ/C3</t>
  </si>
  <si>
    <t>NU 306 ECP</t>
  </si>
  <si>
    <t>NU 307 ECJ</t>
  </si>
  <si>
    <t>NU 307 ECJ/C3</t>
  </si>
  <si>
    <t>NU 307 ECM</t>
  </si>
  <si>
    <t>NU 307 ECP</t>
  </si>
  <si>
    <t>NU 307 ECP/C3</t>
  </si>
  <si>
    <t>NU 308 ECJ</t>
  </si>
  <si>
    <t>NU 308 ECJ/C3</t>
  </si>
  <si>
    <t>NU 308 ECM</t>
  </si>
  <si>
    <t>NU 308 ECP</t>
  </si>
  <si>
    <t>NU 308 ECP/C3</t>
  </si>
  <si>
    <t>NU 309 ECJ</t>
  </si>
  <si>
    <t>NU 309 ECJ/C3</t>
  </si>
  <si>
    <t>NU 309 ECJ/C4</t>
  </si>
  <si>
    <t>NU 309 ECM</t>
  </si>
  <si>
    <t>NU 309 ECM/C3</t>
  </si>
  <si>
    <t>NU 309 ECM/C4/R821</t>
  </si>
  <si>
    <t>NU 309 ECML/C4S1</t>
  </si>
  <si>
    <t>NU 309 ECP</t>
  </si>
  <si>
    <t>NU 309 ECP/C3</t>
  </si>
  <si>
    <t>NU 310 ECJ</t>
  </si>
  <si>
    <t>NU 310 ECJ/C3</t>
  </si>
  <si>
    <t>NU 310 ECM</t>
  </si>
  <si>
    <t>NU 310 ECM/C3</t>
  </si>
  <si>
    <t>NU 310 ECP</t>
  </si>
  <si>
    <t>NU 310 ECP/C3</t>
  </si>
  <si>
    <t>NU 311 ECJ</t>
  </si>
  <si>
    <t>NU 311 ECJ/C3</t>
  </si>
  <si>
    <t>NU 311 ECM</t>
  </si>
  <si>
    <t>NU 311 ECM/C3</t>
  </si>
  <si>
    <t>NU 311 ECP</t>
  </si>
  <si>
    <t>NU 311 ECP/C3</t>
  </si>
  <si>
    <t>NU 312 ECJ</t>
  </si>
  <si>
    <t>NU 312 ECJ/C3</t>
  </si>
  <si>
    <t>NU 312 ECM</t>
  </si>
  <si>
    <t>NU 312 ECM/C3</t>
  </si>
  <si>
    <t>NU 312 ECM/C4</t>
  </si>
  <si>
    <t>NU 312 ECP</t>
  </si>
  <si>
    <t>NU 312 ECP/C3</t>
  </si>
  <si>
    <t>NU 313 ECJ</t>
  </si>
  <si>
    <t>NU 313 ECJ/C3</t>
  </si>
  <si>
    <t>NU 313 ECM</t>
  </si>
  <si>
    <t>NU 313 ECM/C3</t>
  </si>
  <si>
    <t>NU 313 ECP</t>
  </si>
  <si>
    <t>NU 313 ECP/C3</t>
  </si>
  <si>
    <t>NU 314 ECJ</t>
  </si>
  <si>
    <t>NU 314 ECJ/C3</t>
  </si>
  <si>
    <t>NU 314 ECM</t>
  </si>
  <si>
    <t>NU 314 ECM/C3</t>
  </si>
  <si>
    <t>NU 314 ECP</t>
  </si>
  <si>
    <t>NU 314 ECP/C3</t>
  </si>
  <si>
    <t>NU 315 ECJ</t>
  </si>
  <si>
    <t>NU 315 ECJ/C3</t>
  </si>
  <si>
    <t>NU 315 ECM</t>
  </si>
  <si>
    <t>NU 315 ECM/C3</t>
  </si>
  <si>
    <t>NU 315 ECP</t>
  </si>
  <si>
    <t>NU 315 ECP/C3</t>
  </si>
  <si>
    <t>NU 316 ECJ</t>
  </si>
  <si>
    <t>NU 316 ECJ/C3</t>
  </si>
  <si>
    <t>NU 316 ECM</t>
  </si>
  <si>
    <t>NU 316 ECM/C3</t>
  </si>
  <si>
    <t>NU 316 ECML/C4/R821</t>
  </si>
  <si>
    <t>NU 316 ECP</t>
  </si>
  <si>
    <t>NU 316 ECP/C3</t>
  </si>
  <si>
    <t>NU 317 ECJ</t>
  </si>
  <si>
    <t>NU 317 ECJ/C3</t>
  </si>
  <si>
    <t>NU 317 ECM</t>
  </si>
  <si>
    <t>NU 317 ECM/C3</t>
  </si>
  <si>
    <t>NU 317 ECP</t>
  </si>
  <si>
    <t>NU 317 ECP/C3</t>
  </si>
  <si>
    <t>NU 318 ECJ</t>
  </si>
  <si>
    <t>NU 318 ECJ/C3</t>
  </si>
  <si>
    <t>NU 318 ECM</t>
  </si>
  <si>
    <t>NU 318 ECM/C3</t>
  </si>
  <si>
    <t>NU 318 ECM/C4VA301</t>
  </si>
  <si>
    <t>NU 318 ECP</t>
  </si>
  <si>
    <t>NU 318 ECP/C3</t>
  </si>
  <si>
    <t>NU 319 ECJ</t>
  </si>
  <si>
    <t>NU 319 ECJ/C3</t>
  </si>
  <si>
    <t>NU 319 ECM</t>
  </si>
  <si>
    <t>NU 319 ECM/C3</t>
  </si>
  <si>
    <t>NU 319 ECM/C3VL0241</t>
  </si>
  <si>
    <t>NU 319 ECP</t>
  </si>
  <si>
    <t>NU 319 ECP/C3</t>
  </si>
  <si>
    <t>NU 320 ECJ</t>
  </si>
  <si>
    <t>NU 320 ECJ/C3</t>
  </si>
  <si>
    <t>NU 320 ECM</t>
  </si>
  <si>
    <t>NU 320 ECM/C3</t>
  </si>
  <si>
    <t>NU 320 ECP</t>
  </si>
  <si>
    <t>NU 320 ECP/C3</t>
  </si>
  <si>
    <t>NU 321 ECJ</t>
  </si>
  <si>
    <t>NU 321 ECJ/C3</t>
  </si>
  <si>
    <t>NU 321 ECP</t>
  </si>
  <si>
    <t>NU 322 ECJ</t>
  </si>
  <si>
    <t>NU 322 ECJ/C3</t>
  </si>
  <si>
    <t>NU 322 ECM/C3</t>
  </si>
  <si>
    <t>NU 322 ECM/C3VL0241</t>
  </si>
  <si>
    <t>NU 322 ECM/C4VA301</t>
  </si>
  <si>
    <t>NU 322 ECML/C3B20</t>
  </si>
  <si>
    <t>NU 322 ECP</t>
  </si>
  <si>
    <t>NU 322 ECP/C3</t>
  </si>
  <si>
    <t>NU 324 ECJ</t>
  </si>
  <si>
    <t>NU 324 ECJ/C3</t>
  </si>
  <si>
    <t>NU 324 ECM/C3</t>
  </si>
  <si>
    <t>NU 324 ECP</t>
  </si>
  <si>
    <t>NU 324 ECP/C3</t>
  </si>
  <si>
    <t>NU 326 ECJ</t>
  </si>
  <si>
    <t>NU 326 ECJ/C3</t>
  </si>
  <si>
    <t>NU 326 ECM/C3</t>
  </si>
  <si>
    <t>NU 326 ECM/C4VA301</t>
  </si>
  <si>
    <t>NU 326 ECP</t>
  </si>
  <si>
    <t>NU 328 ECJ</t>
  </si>
  <si>
    <t>NU 328 ECJ/C3</t>
  </si>
  <si>
    <t>NU 328 ECM/C3</t>
  </si>
  <si>
    <t>NU 330 ECM</t>
  </si>
  <si>
    <t>NU 330 ECM/C3</t>
  </si>
  <si>
    <t>NU 330 ECM/C4/R821</t>
  </si>
  <si>
    <t>NU 330 ECM/C4VA301</t>
  </si>
  <si>
    <t>NU 332 ECML</t>
  </si>
  <si>
    <t>NU 332 ECML/C3</t>
  </si>
  <si>
    <t>NU 334 ECM/C3</t>
  </si>
  <si>
    <t>NU 336 ECM</t>
  </si>
  <si>
    <t>NU 406</t>
  </si>
  <si>
    <t>NU 407</t>
  </si>
  <si>
    <t>NU 408</t>
  </si>
  <si>
    <t>NU 409</t>
  </si>
  <si>
    <t>NU 410</t>
  </si>
  <si>
    <t>NU 410/C3</t>
  </si>
  <si>
    <t>NU 411</t>
  </si>
  <si>
    <t>NU 412</t>
  </si>
  <si>
    <t>NU 413</t>
  </si>
  <si>
    <t>NU 413/C3</t>
  </si>
  <si>
    <t>NU 415</t>
  </si>
  <si>
    <t>NU 416</t>
  </si>
  <si>
    <t>NU 416/C3</t>
  </si>
  <si>
    <t>NU 418</t>
  </si>
  <si>
    <t>NUKR 35 A</t>
  </si>
  <si>
    <t>NUKR 40 A</t>
  </si>
  <si>
    <t>NUKR 40 XA</t>
  </si>
  <si>
    <t>NUKR 47 A</t>
  </si>
  <si>
    <t>NUKR 52 A</t>
  </si>
  <si>
    <t>NUKR 52 XA</t>
  </si>
  <si>
    <t>NUKR 62 A</t>
  </si>
  <si>
    <t>NUKR 72 A</t>
  </si>
  <si>
    <t>NUKR 72 XA</t>
  </si>
  <si>
    <t>NUKR 80 A</t>
  </si>
  <si>
    <t>NUKR 90 A</t>
  </si>
  <si>
    <t>NUKRE 35 A</t>
  </si>
  <si>
    <t>NUKRE 40 A</t>
  </si>
  <si>
    <t>NUKRE 47 A</t>
  </si>
  <si>
    <t>NUKRE 52 A</t>
  </si>
  <si>
    <t>NUKRE 62 A</t>
  </si>
  <si>
    <t>NUKRE 80 A</t>
  </si>
  <si>
    <t>NUP 203 ECP</t>
  </si>
  <si>
    <t>NUP 204 ECP</t>
  </si>
  <si>
    <t>NUP 205 ECP</t>
  </si>
  <si>
    <t>NUP 206 ECP</t>
  </si>
  <si>
    <t>NUP 206 ECP/C3</t>
  </si>
  <si>
    <t>NUP 207 ECJ</t>
  </si>
  <si>
    <t>NUP 207 ECP</t>
  </si>
  <si>
    <t>NUP 207 ECP/C3</t>
  </si>
  <si>
    <t>NUP 208 ECP</t>
  </si>
  <si>
    <t>NUP 208 ECP/C3</t>
  </si>
  <si>
    <t>NUP 209 ECP</t>
  </si>
  <si>
    <t>NUP 210 ECJ</t>
  </si>
  <si>
    <t>NUP 210 ECP</t>
  </si>
  <si>
    <t>NUP 211 ECP</t>
  </si>
  <si>
    <t>NUP 212 ECP</t>
  </si>
  <si>
    <t>NUP 213 ECP</t>
  </si>
  <si>
    <t>NUP 213 ECP/C3</t>
  </si>
  <si>
    <t>NUP 214 ECP</t>
  </si>
  <si>
    <t>NUP 215 ECM/C3</t>
  </si>
  <si>
    <t>NUP 215 ECP</t>
  </si>
  <si>
    <t>NUP 216 ECP</t>
  </si>
  <si>
    <t>NUP 216 ECP/C3</t>
  </si>
  <si>
    <t>NUP 217 ECP</t>
  </si>
  <si>
    <t>NUP 218 ECM/C4</t>
  </si>
  <si>
    <t>NUP 218 ECP</t>
  </si>
  <si>
    <t>NUP 220 ECP</t>
  </si>
  <si>
    <t>NUP 2203 ECP</t>
  </si>
  <si>
    <t>NUP 2205 ECP</t>
  </si>
  <si>
    <t>NUP 2206 ECP</t>
  </si>
  <si>
    <t>NUP 2207 ECP</t>
  </si>
  <si>
    <t>NUP 2208 ECP</t>
  </si>
  <si>
    <t>NUP 2209 ECP</t>
  </si>
  <si>
    <t>NUP 2210 ECP</t>
  </si>
  <si>
    <t>NUP 2210 ECP/C3</t>
  </si>
  <si>
    <t>NUP 2211 ECP</t>
  </si>
  <si>
    <t>NUP 2212 ECJ</t>
  </si>
  <si>
    <t>NUP 2212 ECP</t>
  </si>
  <si>
    <t>NUP 2213 ECP</t>
  </si>
  <si>
    <t>NUP 2213 ECP/C3/R821</t>
  </si>
  <si>
    <t>NUP 2214 ECP</t>
  </si>
  <si>
    <t>NUP 2215 ECP</t>
  </si>
  <si>
    <t>NUP 2216 ECP</t>
  </si>
  <si>
    <t>NUP 2217 ECP</t>
  </si>
  <si>
    <t>NUP 2218 ECP</t>
  </si>
  <si>
    <t>NUP 222 ECP</t>
  </si>
  <si>
    <t>NUP 224 ECJ</t>
  </si>
  <si>
    <t>NUP 226 ECJ</t>
  </si>
  <si>
    <t>NUP 226 ECP</t>
  </si>
  <si>
    <t>NUP 228 ECJ</t>
  </si>
  <si>
    <t>NUP 230 ECJ</t>
  </si>
  <si>
    <t>NUP 2304 ECP</t>
  </si>
  <si>
    <t>NUP 2305 ECP</t>
  </si>
  <si>
    <t>NUP 2306 ECP</t>
  </si>
  <si>
    <t>NUP 2307 ECP</t>
  </si>
  <si>
    <t>NUP 2308 ECML/R825</t>
  </si>
  <si>
    <t>NUP 2308 ECP</t>
  </si>
  <si>
    <t>NUP 2309 ECP</t>
  </si>
  <si>
    <t>NUP 2310 ECP</t>
  </si>
  <si>
    <t>NUP 2311 ECP</t>
  </si>
  <si>
    <t>NUP 2312 ECP</t>
  </si>
  <si>
    <t>NUP 2314 ECP</t>
  </si>
  <si>
    <t>NUP 2315 ECP</t>
  </si>
  <si>
    <t>NUP 238 ECML</t>
  </si>
  <si>
    <t>NUP 304 ECP</t>
  </si>
  <si>
    <t>NUP 305 ECJ</t>
  </si>
  <si>
    <t>NUP 305 ECP</t>
  </si>
  <si>
    <t>NUP 306 ECP</t>
  </si>
  <si>
    <t>NUP 307 ECP</t>
  </si>
  <si>
    <t>NUP 308 ECP</t>
  </si>
  <si>
    <t>NUP 309 ECJ/C3</t>
  </si>
  <si>
    <t>NUP 309 ECP</t>
  </si>
  <si>
    <t>NUP 310 ECJ</t>
  </si>
  <si>
    <t>NUP 310 ECJ/C3</t>
  </si>
  <si>
    <t>NUP 310 ECP</t>
  </si>
  <si>
    <t>NUP 310 ECP/C3</t>
  </si>
  <si>
    <t>NUP 311 ECJ</t>
  </si>
  <si>
    <t>NUP 311 ECNM/C3</t>
  </si>
  <si>
    <t>NUP 311 ECP</t>
  </si>
  <si>
    <t>NUP 312 ECJ</t>
  </si>
  <si>
    <t>NUP 312 ECP</t>
  </si>
  <si>
    <t>NUP 312 ECP/C3</t>
  </si>
  <si>
    <t>NUP 313 ECJ</t>
  </si>
  <si>
    <t>NUP 313 ECP</t>
  </si>
  <si>
    <t>NUP 314 ECNML/C3</t>
  </si>
  <si>
    <t>NUP 314 ECNRP</t>
  </si>
  <si>
    <t>NUP 314 ECP</t>
  </si>
  <si>
    <t>NUP 315 ECM/C3VA301</t>
  </si>
  <si>
    <t>NUP 315 ECP</t>
  </si>
  <si>
    <t>NUP 316 ECP</t>
  </si>
  <si>
    <t>NUP 317 ECJ</t>
  </si>
  <si>
    <t>NUP 317 ECP</t>
  </si>
  <si>
    <t>NUPG 309 VH/C3</t>
  </si>
  <si>
    <t>NUTR 15 A</t>
  </si>
  <si>
    <t>NUTR 15 X</t>
  </si>
  <si>
    <t>NUTR 1542 A</t>
  </si>
  <si>
    <t>NUTR 1542 X</t>
  </si>
  <si>
    <t>NUTR 17 A</t>
  </si>
  <si>
    <t>NUTR 17 X</t>
  </si>
  <si>
    <t>NUTR 1747 A</t>
  </si>
  <si>
    <t>NUTR 1747 X</t>
  </si>
  <si>
    <t>NUTR 20 A</t>
  </si>
  <si>
    <t>NUTR 20 X</t>
  </si>
  <si>
    <t>NUTR 2052 A</t>
  </si>
  <si>
    <t>NUTR 25 A</t>
  </si>
  <si>
    <t>NUTR 2562 A</t>
  </si>
  <si>
    <t>NUTR 2562 X</t>
  </si>
  <si>
    <t>NUTR 30 A</t>
  </si>
  <si>
    <t>NUTR 30 X</t>
  </si>
  <si>
    <t>NUTR 3072 A</t>
  </si>
  <si>
    <t>NUTR 35 A</t>
  </si>
  <si>
    <t>NUTR 3580 A</t>
  </si>
  <si>
    <t>NUTR 40 A</t>
  </si>
  <si>
    <t>NUTR 4090 A</t>
  </si>
  <si>
    <t>NUTR 45100 A</t>
  </si>
  <si>
    <t>NUTR 45100 X</t>
  </si>
  <si>
    <t>NUTR 50 A</t>
  </si>
  <si>
    <t>NUTR 50110 A</t>
  </si>
  <si>
    <t>NUTR 50110 X</t>
  </si>
  <si>
    <t>NX 10 Z</t>
  </si>
  <si>
    <t>NX 12 Z</t>
  </si>
  <si>
    <t>NX 20</t>
  </si>
  <si>
    <t>NX 20 Z</t>
  </si>
  <si>
    <t>NX 25 Z</t>
  </si>
  <si>
    <t>NX 7 ZTN</t>
  </si>
  <si>
    <t>OH 2344 H</t>
  </si>
  <si>
    <t>OH 2356 H</t>
  </si>
  <si>
    <t>OH 3040 H</t>
  </si>
  <si>
    <t>OH 3044 H</t>
  </si>
  <si>
    <t>OH 3048 H</t>
  </si>
  <si>
    <t>OH 3052 H</t>
  </si>
  <si>
    <t>OH 3060 H</t>
  </si>
  <si>
    <t>OH 3064 H</t>
  </si>
  <si>
    <t>OH 3144 H</t>
  </si>
  <si>
    <t>OH 3148</t>
  </si>
  <si>
    <t>OH 3148 H</t>
  </si>
  <si>
    <t>OH 3152 H</t>
  </si>
  <si>
    <t>OH 3156 H</t>
  </si>
  <si>
    <t>OH 3160 H</t>
  </si>
  <si>
    <t>OH 3176/355.6 H</t>
  </si>
  <si>
    <t>OH 3264 H</t>
  </si>
  <si>
    <t>OKFB/21565-0170</t>
  </si>
  <si>
    <t>P 40</t>
  </si>
  <si>
    <t>P 47</t>
  </si>
  <si>
    <t>P 52</t>
  </si>
  <si>
    <t>P 62</t>
  </si>
  <si>
    <t>P 72</t>
  </si>
  <si>
    <t>P 85</t>
  </si>
  <si>
    <t>PCM 040506 E/VB055</t>
  </si>
  <si>
    <t>PCM 040510 E/VB055</t>
  </si>
  <si>
    <t>PCM 050705 E</t>
  </si>
  <si>
    <t>PCM 050708 E</t>
  </si>
  <si>
    <t>PCM 050710 E</t>
  </si>
  <si>
    <t>PCM 060806 E</t>
  </si>
  <si>
    <t>PCM 060808 E</t>
  </si>
  <si>
    <t>PCM 060810 E</t>
  </si>
  <si>
    <t>PCM 081006 E</t>
  </si>
  <si>
    <t>PCM 081008 E</t>
  </si>
  <si>
    <t>PCM 081010 E</t>
  </si>
  <si>
    <t>PCM 081012 E</t>
  </si>
  <si>
    <t>PCM 081012 M</t>
  </si>
  <si>
    <t>PCM 10010560 E</t>
  </si>
  <si>
    <t>PCM 101208 E</t>
  </si>
  <si>
    <t>PCM 101210 E</t>
  </si>
  <si>
    <t>PCM 101210 M</t>
  </si>
  <si>
    <t>PCM 101212 E</t>
  </si>
  <si>
    <t>PCM 101215 E</t>
  </si>
  <si>
    <t>PCM 101215 M</t>
  </si>
  <si>
    <t>PCM 101220 E</t>
  </si>
  <si>
    <t>PCM 101220 M</t>
  </si>
  <si>
    <t>PCM 121408 E</t>
  </si>
  <si>
    <t>PCM 121410 E</t>
  </si>
  <si>
    <t>PCM 121410 M</t>
  </si>
  <si>
    <t>PCM 121412 E</t>
  </si>
  <si>
    <t>PCM 121412 M</t>
  </si>
  <si>
    <t>PCM 121415 E</t>
  </si>
  <si>
    <t>PCM 121415 M</t>
  </si>
  <si>
    <t>PCM 121420 E</t>
  </si>
  <si>
    <t>PCM 121420 M</t>
  </si>
  <si>
    <t>PCM 121425 E</t>
  </si>
  <si>
    <t>PCM 14014560 M</t>
  </si>
  <si>
    <t>PCM 141610 E</t>
  </si>
  <si>
    <t>PCM 141615 E</t>
  </si>
  <si>
    <t>PCM 141615 M</t>
  </si>
  <si>
    <t>PCM 141620 E</t>
  </si>
  <si>
    <t>PCM 141625 M</t>
  </si>
  <si>
    <t>PCM 151710 E</t>
  </si>
  <si>
    <t>PCM 151712 E</t>
  </si>
  <si>
    <t>PCM 151715 E</t>
  </si>
  <si>
    <t>PCM 151720 E</t>
  </si>
  <si>
    <t>PCM 161810 E</t>
  </si>
  <si>
    <t>PCM 161812 E</t>
  </si>
  <si>
    <t>PCM 161815 E</t>
  </si>
  <si>
    <t>PCM 161815 M</t>
  </si>
  <si>
    <t>PCM 161820 E</t>
  </si>
  <si>
    <t>PCM 161820 M</t>
  </si>
  <si>
    <t>PCM 161825 E</t>
  </si>
  <si>
    <t>PCM 161825 M</t>
  </si>
  <si>
    <t>PCM 182015 E</t>
  </si>
  <si>
    <t>PCM 182020 E</t>
  </si>
  <si>
    <t>PCM 182025 E</t>
  </si>
  <si>
    <t>PCM 202210 E</t>
  </si>
  <si>
    <t>PCM 202220 E</t>
  </si>
  <si>
    <t>PCM 202310 E</t>
  </si>
  <si>
    <t>PCM 202310 M</t>
  </si>
  <si>
    <t>PCM 202315 E</t>
  </si>
  <si>
    <t>PCM 202315 M</t>
  </si>
  <si>
    <t>PCM 202320 E</t>
  </si>
  <si>
    <t>PCM 202320 M</t>
  </si>
  <si>
    <t>PCM 202325 E</t>
  </si>
  <si>
    <t>PCM 202325 M</t>
  </si>
  <si>
    <t>PCM 202330 E</t>
  </si>
  <si>
    <t>PCM 202330 M</t>
  </si>
  <si>
    <t>PCM 222515 E</t>
  </si>
  <si>
    <t>PCM 222520 E</t>
  </si>
  <si>
    <t>PCM 222520 M</t>
  </si>
  <si>
    <t>PCM 222525 E</t>
  </si>
  <si>
    <t>PCM 222525 M</t>
  </si>
  <si>
    <t>PCM 242720 E</t>
  </si>
  <si>
    <t>PCM 252815 E</t>
  </si>
  <si>
    <t>PCM 252815 M</t>
  </si>
  <si>
    <t>PCM 252820 E</t>
  </si>
  <si>
    <t>PCM 252820 M</t>
  </si>
  <si>
    <t>PCM 252825 E</t>
  </si>
  <si>
    <t>PCM 252825 M</t>
  </si>
  <si>
    <t>PCM 252830 E</t>
  </si>
  <si>
    <t>PCM 252840 E</t>
  </si>
  <si>
    <t>PCM 283220 E</t>
  </si>
  <si>
    <t>PCM 283225 E</t>
  </si>
  <si>
    <t>PCM 283230 M</t>
  </si>
  <si>
    <t>PCM 303415 E</t>
  </si>
  <si>
    <t>PCM 303420 E</t>
  </si>
  <si>
    <t>PCM 303420 M</t>
  </si>
  <si>
    <t>PCM 303425 E</t>
  </si>
  <si>
    <t>PCM 303430 E</t>
  </si>
  <si>
    <t>PCM 303430 M</t>
  </si>
  <si>
    <t>PCM 303440 E</t>
  </si>
  <si>
    <t>PCM 323620 E</t>
  </si>
  <si>
    <t>PCM 323630 E</t>
  </si>
  <si>
    <t>PCM 353920 E</t>
  </si>
  <si>
    <t>PCM 353920 M</t>
  </si>
  <si>
    <t>PCM 353930 E</t>
  </si>
  <si>
    <t>PCM 353930 M</t>
  </si>
  <si>
    <t>PCM 353950 E</t>
  </si>
  <si>
    <t>PCM 404420 E</t>
  </si>
  <si>
    <t>PCM 404430 E</t>
  </si>
  <si>
    <t>PCM 404430 M</t>
  </si>
  <si>
    <t>PCM 404440 E</t>
  </si>
  <si>
    <t>PCM 404440 M</t>
  </si>
  <si>
    <t>PCM 404450 E</t>
  </si>
  <si>
    <t>PCM 404450 M</t>
  </si>
  <si>
    <t>PCM 455020 E</t>
  </si>
  <si>
    <t>PCM 455030 E</t>
  </si>
  <si>
    <t>PCM 455030 M</t>
  </si>
  <si>
    <t>PCM 455040 M</t>
  </si>
  <si>
    <t>PCM 455050 E</t>
  </si>
  <si>
    <t>PCM 505530 E</t>
  </si>
  <si>
    <t>PCM 505540 E</t>
  </si>
  <si>
    <t>PCM 505560 E</t>
  </si>
  <si>
    <t>PCM 556025 E</t>
  </si>
  <si>
    <t>PCM 556030 E</t>
  </si>
  <si>
    <t>PCM 556040 E</t>
  </si>
  <si>
    <t>PCM 606530 E</t>
  </si>
  <si>
    <t>PCM 606530 M</t>
  </si>
  <si>
    <t>PCM 606540 E</t>
  </si>
  <si>
    <t>PCM 606540 M</t>
  </si>
  <si>
    <t>PCM 606560 M</t>
  </si>
  <si>
    <t>PCM 606570 E</t>
  </si>
  <si>
    <t>PCM 657050 E</t>
  </si>
  <si>
    <t>PCM 707540 E</t>
  </si>
  <si>
    <t>PCM 707570 E</t>
  </si>
  <si>
    <t>PCM 758060 E</t>
  </si>
  <si>
    <t>PCM 758080 E</t>
  </si>
  <si>
    <t>PCM 8085100 E</t>
  </si>
  <si>
    <t>PCM 808540 E</t>
  </si>
  <si>
    <t>PCM 808560 E</t>
  </si>
  <si>
    <t>PCM 8590100 E</t>
  </si>
  <si>
    <t>PCM 859060 E</t>
  </si>
  <si>
    <t>PCM 9095100 M</t>
  </si>
  <si>
    <t>PCM 909560 E</t>
  </si>
  <si>
    <t>PCM 909560 M</t>
  </si>
  <si>
    <t>PCMF 060804 E</t>
  </si>
  <si>
    <t>PCMF 060808 E</t>
  </si>
  <si>
    <t>PCMF 081005.5 E</t>
  </si>
  <si>
    <t>PCMF 081007.5 E</t>
  </si>
  <si>
    <t>PCMF 081009.5 E</t>
  </si>
  <si>
    <t>PCMF 101207 E</t>
  </si>
  <si>
    <t>PCMF 101209 E</t>
  </si>
  <si>
    <t>PCMF 101212 E</t>
  </si>
  <si>
    <t>PCMF 101217 E</t>
  </si>
  <si>
    <t>PCMF 121407 E</t>
  </si>
  <si>
    <t>PCMF 121409 E</t>
  </si>
  <si>
    <t>PCMF 121412 E</t>
  </si>
  <si>
    <t>PCMF 121415 E</t>
  </si>
  <si>
    <t>PCMF 121417 E</t>
  </si>
  <si>
    <t>PCMF 141612 E</t>
  </si>
  <si>
    <t>PCMF 141617 E</t>
  </si>
  <si>
    <t>PCMF 151709 E</t>
  </si>
  <si>
    <t>PCMF 151712 E</t>
  </si>
  <si>
    <t>PCMF 151717 E</t>
  </si>
  <si>
    <t>PCMF 161812 E</t>
  </si>
  <si>
    <t>PCMF 161817 E</t>
  </si>
  <si>
    <t>PCMF 182012 E</t>
  </si>
  <si>
    <t>PCMF 182017 E</t>
  </si>
  <si>
    <t>PCMF 182022 E</t>
  </si>
  <si>
    <t>PCMF 202311.5 E</t>
  </si>
  <si>
    <t>PCMF 202315 E</t>
  </si>
  <si>
    <t>PCMF 202316.5 E</t>
  </si>
  <si>
    <t>PCMF 202321.5 E</t>
  </si>
  <si>
    <t>PCMF 252816.5 E</t>
  </si>
  <si>
    <t>PCMF 252821.5 E</t>
  </si>
  <si>
    <t>PCMF 303416 E</t>
  </si>
  <si>
    <t>PCMF 303426 E</t>
  </si>
  <si>
    <t>PCMF 353916 E</t>
  </si>
  <si>
    <t>PCMF 353926 E</t>
  </si>
  <si>
    <t>PCMW 122401.5 E</t>
  </si>
  <si>
    <t>PCMW 142601.5 E</t>
  </si>
  <si>
    <t>PCMW 183201.5 E</t>
  </si>
  <si>
    <t>PCMW 203601.5 E</t>
  </si>
  <si>
    <t>PCMW 223801.5 M</t>
  </si>
  <si>
    <t>PCMW 264401.5 E</t>
  </si>
  <si>
    <t>PCMW 325401.5 E</t>
  </si>
  <si>
    <t>PCMW 426601.5 M</t>
  </si>
  <si>
    <t>PCMW 487402 E</t>
  </si>
  <si>
    <t>PCMW 527802 E</t>
  </si>
  <si>
    <t>PCZ 0810 E</t>
  </si>
  <si>
    <t>PDN 313</t>
  </si>
  <si>
    <t>PDN 316</t>
  </si>
  <si>
    <t>PDNB 318</t>
  </si>
  <si>
    <t>PF 40</t>
  </si>
  <si>
    <t>PF 47</t>
  </si>
  <si>
    <t>PF 52</t>
  </si>
  <si>
    <t>PF 62</t>
  </si>
  <si>
    <t>PF 72</t>
  </si>
  <si>
    <t>PF 80</t>
  </si>
  <si>
    <t>PF 85</t>
  </si>
  <si>
    <t>PF 90</t>
  </si>
  <si>
    <t>PFD 47</t>
  </si>
  <si>
    <t>PFD 52</t>
  </si>
  <si>
    <t>PFD 62</t>
  </si>
  <si>
    <t>PFD 72</t>
  </si>
  <si>
    <t>PFT 25 TF</t>
  </si>
  <si>
    <t>PFT 40</t>
  </si>
  <si>
    <t>PFT 47</t>
  </si>
  <si>
    <t>PFT 52</t>
  </si>
  <si>
    <t>PFT 62</t>
  </si>
  <si>
    <t>PFT 72</t>
  </si>
  <si>
    <t>PFT 80</t>
  </si>
  <si>
    <t>PL 80</t>
  </si>
  <si>
    <t>PNA 12/28</t>
  </si>
  <si>
    <t>PNA 15/32</t>
  </si>
  <si>
    <t>PNA 20/42</t>
  </si>
  <si>
    <t>PNA 25/47</t>
  </si>
  <si>
    <t>PNA 30/52</t>
  </si>
  <si>
    <t>PNA 40/62</t>
  </si>
  <si>
    <t>PRMF 303430</t>
  </si>
  <si>
    <t>PSM 202840 A51</t>
  </si>
  <si>
    <t>PSM 304060 A51</t>
  </si>
  <si>
    <t>PSMF 303830 A51</t>
  </si>
  <si>
    <t>PSMF 405030 A51</t>
  </si>
  <si>
    <t>PSMF 405040 A51</t>
  </si>
  <si>
    <t>PWKR 35.2RS</t>
  </si>
  <si>
    <t>PWKR 90.2RS</t>
  </si>
  <si>
    <t>PWM 202430</t>
  </si>
  <si>
    <t>PWM 253030</t>
  </si>
  <si>
    <t>PWM 303620</t>
  </si>
  <si>
    <t>PWM 303630</t>
  </si>
  <si>
    <t>PWM 505850</t>
  </si>
  <si>
    <t>PWM 607060</t>
  </si>
  <si>
    <t>PWM 708090</t>
  </si>
  <si>
    <t>PWTR 15.2RS</t>
  </si>
  <si>
    <t>PWTR 17.2RS</t>
  </si>
  <si>
    <t>PWTR 20.2RS</t>
  </si>
  <si>
    <t>PWTR 2052.2RS</t>
  </si>
  <si>
    <t>PWTR 25.2RS</t>
  </si>
  <si>
    <t>PWTR 2562.2RS</t>
  </si>
  <si>
    <t>PWTR 30.2RS</t>
  </si>
  <si>
    <t>PWTR 3072.2RS</t>
  </si>
  <si>
    <t>QJ 1244 N2MA</t>
  </si>
  <si>
    <t>QJ 203 N2MA/C2L</t>
  </si>
  <si>
    <t>QJ 205 N2MA/C2L</t>
  </si>
  <si>
    <t>QJ 206 MA</t>
  </si>
  <si>
    <t>QJ 206 N2MA/C2L</t>
  </si>
  <si>
    <t>QJ 207 MA/C2LS1</t>
  </si>
  <si>
    <t>QJ 207 N2MA/C2L</t>
  </si>
  <si>
    <t>QJ 208 MA</t>
  </si>
  <si>
    <t>QJ 209 MA</t>
  </si>
  <si>
    <t>QJ 209/C2</t>
  </si>
  <si>
    <t>QJ 210 MA</t>
  </si>
  <si>
    <t>QJ 210 MA/C3</t>
  </si>
  <si>
    <t>QJ 211 MA</t>
  </si>
  <si>
    <t>QJ 212</t>
  </si>
  <si>
    <t>QJ 212 MA</t>
  </si>
  <si>
    <t>QJ 212 MA/C2</t>
  </si>
  <si>
    <t>QJ 212 N2MA/C3</t>
  </si>
  <si>
    <t>QJ 213 MA</t>
  </si>
  <si>
    <t>QJ 214 MA/C3</t>
  </si>
  <si>
    <t>QJ 214 N2MA</t>
  </si>
  <si>
    <t>QJ 215 MA</t>
  </si>
  <si>
    <t>QJ 216 MA</t>
  </si>
  <si>
    <t>QJ 218 N2MA</t>
  </si>
  <si>
    <t>QJ 220 N2MA</t>
  </si>
  <si>
    <t>QJ 222 N2MA</t>
  </si>
  <si>
    <t>QJ 222 N2MA/C3</t>
  </si>
  <si>
    <t>QJ 224 N2MA</t>
  </si>
  <si>
    <t>QJ 226 N2MA</t>
  </si>
  <si>
    <t>QJ 228 N2MA</t>
  </si>
  <si>
    <t>QJ 230 N2MA</t>
  </si>
  <si>
    <t>QJ 230 N2MA/C3</t>
  </si>
  <si>
    <t>QJ 232 N2MA</t>
  </si>
  <si>
    <t>QJ 232 N2MA/C3</t>
  </si>
  <si>
    <t>QJ 236 N2MA/C3</t>
  </si>
  <si>
    <t>QJ 303 LA/P63</t>
  </si>
  <si>
    <t>QJ 304 MA</t>
  </si>
  <si>
    <t>QJ 306 MA</t>
  </si>
  <si>
    <t>QJ 307 MA</t>
  </si>
  <si>
    <t>QJ 307 N2MA/C2L</t>
  </si>
  <si>
    <t>QJ 308 MA</t>
  </si>
  <si>
    <t>QJ 308 N2MA/C2L</t>
  </si>
  <si>
    <t>QJ 309 MA</t>
  </si>
  <si>
    <t>QJ 309 MA/C2L</t>
  </si>
  <si>
    <t>QJ 309 MA/C3</t>
  </si>
  <si>
    <t>QJ 309 N2MA/C2L</t>
  </si>
  <si>
    <t>QJ 309/C2</t>
  </si>
  <si>
    <t>QJ 310 MA</t>
  </si>
  <si>
    <t>QJ 311 MA</t>
  </si>
  <si>
    <t>QJ 311 N2MA/C2L</t>
  </si>
  <si>
    <t>QJ 312 MA</t>
  </si>
  <si>
    <t>QJ 312 N2MA/C2L</t>
  </si>
  <si>
    <t>QJ 313 MA</t>
  </si>
  <si>
    <t>QJ 314 MA</t>
  </si>
  <si>
    <t>QJ 314 N2MA/C2L</t>
  </si>
  <si>
    <t>QJ 315 N2MA</t>
  </si>
  <si>
    <t>QJ 316 N2MA</t>
  </si>
  <si>
    <t>QJ 317 N2MA/C3</t>
  </si>
  <si>
    <t>QJ 318 N2MA</t>
  </si>
  <si>
    <t>QJ 319 N2MA</t>
  </si>
  <si>
    <t>QJ 320 N2MA</t>
  </si>
  <si>
    <t>QJ 322 N2MA</t>
  </si>
  <si>
    <t>QJ 328 N2MA</t>
  </si>
  <si>
    <t>QJ 330 N2MA</t>
  </si>
  <si>
    <t>R 313583</t>
  </si>
  <si>
    <t>R 313811</t>
  </si>
  <si>
    <t>R 313812</t>
  </si>
  <si>
    <t>R 313822</t>
  </si>
  <si>
    <t>R 313823</t>
  </si>
  <si>
    <t>R 8-2Z</t>
  </si>
  <si>
    <t>RB-10.319/G20W</t>
  </si>
  <si>
    <t>RB-10/G20W</t>
  </si>
  <si>
    <t>RB-12 RS</t>
  </si>
  <si>
    <t>RB-12.7/G20W</t>
  </si>
  <si>
    <t>RB-12/G20W</t>
  </si>
  <si>
    <t>RB-14.288/G20W</t>
  </si>
  <si>
    <t>RB-15.875/G20W</t>
  </si>
  <si>
    <t>RB-15/G20W</t>
  </si>
  <si>
    <t>RB-16/G20W</t>
  </si>
  <si>
    <t>RB-17.462 H13/G10</t>
  </si>
  <si>
    <t>RB-17.462/G20W</t>
  </si>
  <si>
    <t>RB-18/G20W</t>
  </si>
  <si>
    <t>RB-19.05/G20W</t>
  </si>
  <si>
    <t>RB-25/G40W</t>
  </si>
  <si>
    <t>RB-3.175/G20W</t>
  </si>
  <si>
    <t>RB-3.969/G20W</t>
  </si>
  <si>
    <t>RB-4.762/G20W</t>
  </si>
  <si>
    <t>RB-5.556/G20W</t>
  </si>
  <si>
    <t>RB-5/G20W</t>
  </si>
  <si>
    <t>RB-6.35/G20W</t>
  </si>
  <si>
    <t>RB-6/G10</t>
  </si>
  <si>
    <t>RB-6/G20W</t>
  </si>
  <si>
    <t>RB-7.144/G10</t>
  </si>
  <si>
    <t>RB-7.938/G10</t>
  </si>
  <si>
    <t>RB-7.938/G20W</t>
  </si>
  <si>
    <t>RB-8/G20W</t>
  </si>
  <si>
    <t>RB-9.525/G20W</t>
  </si>
  <si>
    <t>RC-12X12 C</t>
  </si>
  <si>
    <t>RC-8X8 C</t>
  </si>
  <si>
    <t>RD-1637505-15</t>
  </si>
  <si>
    <t>RIS 203</t>
  </si>
  <si>
    <t>RIS 204</t>
  </si>
  <si>
    <t>RIS 205</t>
  </si>
  <si>
    <t>RIS 206 A</t>
  </si>
  <si>
    <t>RIS 207 A</t>
  </si>
  <si>
    <t>RKS.212140106001</t>
  </si>
  <si>
    <t>RKS.222600101001</t>
  </si>
  <si>
    <t>RKS.23 0741</t>
  </si>
  <si>
    <t>RKS.23 0841</t>
  </si>
  <si>
    <t>RKS.23 0941</t>
  </si>
  <si>
    <t>RKS.921150303001</t>
  </si>
  <si>
    <t>RLS 10</t>
  </si>
  <si>
    <t>RLS 10-2RS1</t>
  </si>
  <si>
    <t>RLS 10-2Z</t>
  </si>
  <si>
    <t>RLS 11</t>
  </si>
  <si>
    <t>RLS 12</t>
  </si>
  <si>
    <t>RLS 13</t>
  </si>
  <si>
    <t>RLS 14</t>
  </si>
  <si>
    <t>RLS 16</t>
  </si>
  <si>
    <t>RLS 4</t>
  </si>
  <si>
    <t>RLS 4-2Z</t>
  </si>
  <si>
    <t>RLS 5</t>
  </si>
  <si>
    <t>RLS 5-2RS1</t>
  </si>
  <si>
    <t>RLS 5-2Z</t>
  </si>
  <si>
    <t>RLS 6</t>
  </si>
  <si>
    <t>RLS 6-2RS1</t>
  </si>
  <si>
    <t>RLS 6-2Z</t>
  </si>
  <si>
    <t>RLS 7</t>
  </si>
  <si>
    <t>RLS 7-2RS1</t>
  </si>
  <si>
    <t>RLS 8</t>
  </si>
  <si>
    <t>RLS 8-2RS1</t>
  </si>
  <si>
    <t>RLS 8-2Z</t>
  </si>
  <si>
    <t>RLS 9</t>
  </si>
  <si>
    <t>RLS 9-2Z</t>
  </si>
  <si>
    <t>RMS 10</t>
  </si>
  <si>
    <t>RMS 11</t>
  </si>
  <si>
    <t>RMS 12</t>
  </si>
  <si>
    <t>RMS 16</t>
  </si>
  <si>
    <t>RMS 18</t>
  </si>
  <si>
    <t>RMS 36</t>
  </si>
  <si>
    <t>RMS 6</t>
  </si>
  <si>
    <t>RMS 7</t>
  </si>
  <si>
    <t>RMS 8</t>
  </si>
  <si>
    <t>RMS 9</t>
  </si>
  <si>
    <t>RN 2010 ECM/VB013</t>
  </si>
  <si>
    <t>RNA 22/8.2RS</t>
  </si>
  <si>
    <t>RNA 2202.2RS</t>
  </si>
  <si>
    <t>RNA 2204.2RS</t>
  </si>
  <si>
    <t>RNA 4824</t>
  </si>
  <si>
    <t>RNA 4828</t>
  </si>
  <si>
    <t>RNA 4834</t>
  </si>
  <si>
    <t>RNA 49/22</t>
  </si>
  <si>
    <t>RNA 49/32</t>
  </si>
  <si>
    <t>RNA 4900</t>
  </si>
  <si>
    <t>RNA 4901</t>
  </si>
  <si>
    <t>RNA 4901.2RS</t>
  </si>
  <si>
    <t>RNA 4902</t>
  </si>
  <si>
    <t>RNA 4902.2RS</t>
  </si>
  <si>
    <t>RNA 4903</t>
  </si>
  <si>
    <t>RNA 4903.2RS</t>
  </si>
  <si>
    <t>RNA 4904</t>
  </si>
  <si>
    <t>RNA 4905</t>
  </si>
  <si>
    <t>RNA 4905.2RS</t>
  </si>
  <si>
    <t>RNA 4906</t>
  </si>
  <si>
    <t>RNA 4906.2RS</t>
  </si>
  <si>
    <t>RNA 4907</t>
  </si>
  <si>
    <t>RNA 4907.2RS</t>
  </si>
  <si>
    <t>RNA 4908</t>
  </si>
  <si>
    <t>RNA 4910</t>
  </si>
  <si>
    <t>RNA 4910.2RS</t>
  </si>
  <si>
    <t>RNA 4911</t>
  </si>
  <si>
    <t>RNA 4914</t>
  </si>
  <si>
    <t>RNA 4916</t>
  </si>
  <si>
    <t>RNA 4917</t>
  </si>
  <si>
    <t>RNA 69/22</t>
  </si>
  <si>
    <t>RNA 69/28</t>
  </si>
  <si>
    <t>RNA 69/32</t>
  </si>
  <si>
    <t>RNA 6902</t>
  </si>
  <si>
    <t>RNA 6903</t>
  </si>
  <si>
    <t>RNA 6905</t>
  </si>
  <si>
    <t>RNA 6906</t>
  </si>
  <si>
    <t>RNA 6907</t>
  </si>
  <si>
    <t>RNA 6908</t>
  </si>
  <si>
    <t>RNA 6914</t>
  </si>
  <si>
    <t>RNA 6916</t>
  </si>
  <si>
    <t>RNAO 25X35X26</t>
  </si>
  <si>
    <t>RNAO 8X15X10 TN</t>
  </si>
  <si>
    <t>RNNU 4928 B/SPW33</t>
  </si>
  <si>
    <t>RNNU 4930 B/SPW33</t>
  </si>
  <si>
    <t>RNNU 4948 B/SPW33</t>
  </si>
  <si>
    <t>RNU 202 ECP</t>
  </si>
  <si>
    <t>RNU 203 TN9</t>
  </si>
  <si>
    <t>RNU 204 ECP</t>
  </si>
  <si>
    <t>RNU 205</t>
  </si>
  <si>
    <t>RNU 306</t>
  </si>
  <si>
    <t>RNU 308 ECP</t>
  </si>
  <si>
    <t>RPNA 15/28</t>
  </si>
  <si>
    <t>RPNA 20/35</t>
  </si>
  <si>
    <t>RPNA 25/42</t>
  </si>
  <si>
    <t>RPNA 30/47</t>
  </si>
  <si>
    <t>RPNA 35/52</t>
  </si>
  <si>
    <t>RSTO 10</t>
  </si>
  <si>
    <t>RSTO 12</t>
  </si>
  <si>
    <t>RSTO 5 TN</t>
  </si>
  <si>
    <t>RSTO 6 TN</t>
  </si>
  <si>
    <t>RSTO 8 TN</t>
  </si>
  <si>
    <t>S7003 ACDGA/HCP4A</t>
  </si>
  <si>
    <t>S7004 CE/HCP4ADBA</t>
  </si>
  <si>
    <t>S7005 ACDGA/HCP4A</t>
  </si>
  <si>
    <t>S7005 ACEGA/P4A</t>
  </si>
  <si>
    <t>S7009 ACBGA/HCP4A</t>
  </si>
  <si>
    <t>S7010 ACEGA/HCP4A</t>
  </si>
  <si>
    <t>S7014 ACEGA/HCP4A</t>
  </si>
  <si>
    <t>S7015 CDGA/P4A</t>
  </si>
  <si>
    <t>S71911 ACDGA/HCP4A</t>
  </si>
  <si>
    <t>S71920 CDGA/P4A</t>
  </si>
  <si>
    <t>SA 10 C</t>
  </si>
  <si>
    <t>SA 10 E</t>
  </si>
  <si>
    <t>SA 12 C</t>
  </si>
  <si>
    <t>SA 12 E</t>
  </si>
  <si>
    <t>SA 15 C</t>
  </si>
  <si>
    <t>SA 15 ES</t>
  </si>
  <si>
    <t>SA 17 C</t>
  </si>
  <si>
    <t>SA 17 ES</t>
  </si>
  <si>
    <t>SA 20 C</t>
  </si>
  <si>
    <t>SA 20 ES</t>
  </si>
  <si>
    <t>SA 25 C</t>
  </si>
  <si>
    <t>SA 25 ES</t>
  </si>
  <si>
    <t>SA 30 C</t>
  </si>
  <si>
    <t>SA 30 ES</t>
  </si>
  <si>
    <t>SA 30 ES-2RS</t>
  </si>
  <si>
    <t>SA 35 ES-2RS</t>
  </si>
  <si>
    <t>SA 40 ES-2RS</t>
  </si>
  <si>
    <t>SA 40 TXE-2LS</t>
  </si>
  <si>
    <t>SA 50 TXE-2LS</t>
  </si>
  <si>
    <t>SA 6 C</t>
  </si>
  <si>
    <t>SA 6 E</t>
  </si>
  <si>
    <t>SA 8 C</t>
  </si>
  <si>
    <t>SA 8 E</t>
  </si>
  <si>
    <t>SAA 40 ES-2RS</t>
  </si>
  <si>
    <t>SAF 028 KAX4.15/16</t>
  </si>
  <si>
    <t>SAF 038 KAX6.15/16</t>
  </si>
  <si>
    <t>SAF 1509</t>
  </si>
  <si>
    <t>SAF 217</t>
  </si>
  <si>
    <t>SAF 217 H-38</t>
  </si>
  <si>
    <t>SAF 222</t>
  </si>
  <si>
    <t>SAF 22228</t>
  </si>
  <si>
    <t>SAF 224</t>
  </si>
  <si>
    <t>SAF 22528</t>
  </si>
  <si>
    <t>SAF 22532</t>
  </si>
  <si>
    <t>SAF 22544</t>
  </si>
  <si>
    <t>SAF 240 U-96</t>
  </si>
  <si>
    <t>SAF 318</t>
  </si>
  <si>
    <t>SAF 322</t>
  </si>
  <si>
    <t>SAF 324</t>
  </si>
  <si>
    <t>SAF 328</t>
  </si>
  <si>
    <t>SAF 515</t>
  </si>
  <si>
    <t>SAF 517</t>
  </si>
  <si>
    <t>SAF 520</t>
  </si>
  <si>
    <t>SAF 522</t>
  </si>
  <si>
    <t>SAF 524</t>
  </si>
  <si>
    <t>SAF 526</t>
  </si>
  <si>
    <t>SAF 528</t>
  </si>
  <si>
    <t>SAF 532</t>
  </si>
  <si>
    <t>SAF 534</t>
  </si>
  <si>
    <t>SAF 536</t>
  </si>
  <si>
    <t>SAF 544</t>
  </si>
  <si>
    <t>SAF 618</t>
  </si>
  <si>
    <t>SAF 620</t>
  </si>
  <si>
    <t>SAF 622</t>
  </si>
  <si>
    <t>SAF 624</t>
  </si>
  <si>
    <t>SAFD 528</t>
  </si>
  <si>
    <t>SAFD 532</t>
  </si>
  <si>
    <t>SAFS 048 KAX9</t>
  </si>
  <si>
    <t>SAFS 22224</t>
  </si>
  <si>
    <t>SAFS 22522</t>
  </si>
  <si>
    <t>SAFS 22524</t>
  </si>
  <si>
    <t>SAFS 22526</t>
  </si>
  <si>
    <t>SAKAC 10 M</t>
  </si>
  <si>
    <t>SAKAC 12 M</t>
  </si>
  <si>
    <t>SAKAC 14 M</t>
  </si>
  <si>
    <t>SAKAC 16 M</t>
  </si>
  <si>
    <t>SAKAC 20 M</t>
  </si>
  <si>
    <t>SAKAC 22 M</t>
  </si>
  <si>
    <t>SAKAC 25 M</t>
  </si>
  <si>
    <t>SAKAC 30 M</t>
  </si>
  <si>
    <t>SAKAC 5 M</t>
  </si>
  <si>
    <t>SAKAC 6 M</t>
  </si>
  <si>
    <t>SAKAC 8 M</t>
  </si>
  <si>
    <t>SAKB 10 F</t>
  </si>
  <si>
    <t>SAKB 12 F</t>
  </si>
  <si>
    <t>SAKB 14 F</t>
  </si>
  <si>
    <t>SAKB 16 F</t>
  </si>
  <si>
    <t>SAKB 20 F</t>
  </si>
  <si>
    <t>SAKB 5 F</t>
  </si>
  <si>
    <t>SAKB 6 F</t>
  </si>
  <si>
    <t>SAKB 8 F</t>
  </si>
  <si>
    <t>SAL 10 C</t>
  </si>
  <si>
    <t>SAL 10 E</t>
  </si>
  <si>
    <t>SAL 12 C</t>
  </si>
  <si>
    <t>SAL 12 E</t>
  </si>
  <si>
    <t>SAL 15 ES</t>
  </si>
  <si>
    <t>SAL 17 C</t>
  </si>
  <si>
    <t>SAL 17 ES</t>
  </si>
  <si>
    <t>SAL 20 C</t>
  </si>
  <si>
    <t>SAL 20 ES</t>
  </si>
  <si>
    <t>SAL 25 C</t>
  </si>
  <si>
    <t>SAL 25 ES</t>
  </si>
  <si>
    <t>SAL 30 C</t>
  </si>
  <si>
    <t>SAL 30 ES</t>
  </si>
  <si>
    <t>SAL 35 ES-2RS</t>
  </si>
  <si>
    <t>SAL 40 TXE-2LS</t>
  </si>
  <si>
    <t>SAL 6 C</t>
  </si>
  <si>
    <t>SAL 6 E</t>
  </si>
  <si>
    <t>SAL 8 C</t>
  </si>
  <si>
    <t>SAL 8 E</t>
  </si>
  <si>
    <t>SALA 50 TXE-2LS</t>
  </si>
  <si>
    <t>SALKAC 10 M</t>
  </si>
  <si>
    <t>SALKAC 12 M</t>
  </si>
  <si>
    <t>SALKAC 14 M</t>
  </si>
  <si>
    <t>SALKAC 16 M</t>
  </si>
  <si>
    <t>SALKAC 20 M</t>
  </si>
  <si>
    <t>SALKAC 30 M</t>
  </si>
  <si>
    <t>SALKAC 6 M</t>
  </si>
  <si>
    <t>SALKAC 8 M</t>
  </si>
  <si>
    <t>SALKB 10 F</t>
  </si>
  <si>
    <t>SALKB 12 F</t>
  </si>
  <si>
    <t>SALKB 14 F</t>
  </si>
  <si>
    <t>SALKB 16 F</t>
  </si>
  <si>
    <t>SALKB 6 F</t>
  </si>
  <si>
    <t>SALKB 8 F</t>
  </si>
  <si>
    <t>SC 30 ES</t>
  </si>
  <si>
    <t>SC 40 ES</t>
  </si>
  <si>
    <t>SCF 25 ES</t>
  </si>
  <si>
    <t>SCF 40 ES</t>
  </si>
  <si>
    <t>SD 20X28X4</t>
  </si>
  <si>
    <t>SD 25X35X4</t>
  </si>
  <si>
    <t>SD 30X40X4</t>
  </si>
  <si>
    <t>SDAF 240-26</t>
  </si>
  <si>
    <t>SE 207</t>
  </si>
  <si>
    <t>SE 208-307</t>
  </si>
  <si>
    <t>SE 209</t>
  </si>
  <si>
    <t>SE 210</t>
  </si>
  <si>
    <t>SE 211</t>
  </si>
  <si>
    <t>SE 212</t>
  </si>
  <si>
    <t>SE 213</t>
  </si>
  <si>
    <t>SE 215</t>
  </si>
  <si>
    <t>SE 507-606</t>
  </si>
  <si>
    <t>SE 508-607</t>
  </si>
  <si>
    <t>SE 508-607/VU801</t>
  </si>
  <si>
    <t>SE 509</t>
  </si>
  <si>
    <t>SE 509/VU801</t>
  </si>
  <si>
    <t>SE 510-608</t>
  </si>
  <si>
    <t>SE 510-608/VU801</t>
  </si>
  <si>
    <t>SE 511-609</t>
  </si>
  <si>
    <t>SE 511-609/VU801</t>
  </si>
  <si>
    <t>SE 512-610 V</t>
  </si>
  <si>
    <t>SE 513-611</t>
  </si>
  <si>
    <t>SE 513-611 K7</t>
  </si>
  <si>
    <t>SE 515-612</t>
  </si>
  <si>
    <t>SE 515-612 K7</t>
  </si>
  <si>
    <t>SFIK 6 F</t>
  </si>
  <si>
    <t>SFIK 8 F</t>
  </si>
  <si>
    <t>SFILK 6 F</t>
  </si>
  <si>
    <t>SHT 20</t>
  </si>
  <si>
    <t>SHT 35</t>
  </si>
  <si>
    <t>SI 10 C</t>
  </si>
  <si>
    <t>SI 10 E</t>
  </si>
  <si>
    <t>SI 12 C</t>
  </si>
  <si>
    <t>SI 12 E</t>
  </si>
  <si>
    <t>SI 15 C</t>
  </si>
  <si>
    <t>SI 15 ES</t>
  </si>
  <si>
    <t>SI 17 C</t>
  </si>
  <si>
    <t>SI 17 ES</t>
  </si>
  <si>
    <t>SI 20 C</t>
  </si>
  <si>
    <t>SI 20 ES</t>
  </si>
  <si>
    <t>SI 25 C</t>
  </si>
  <si>
    <t>SI 25 ES</t>
  </si>
  <si>
    <t>SI 30 C</t>
  </si>
  <si>
    <t>SI 30 ES</t>
  </si>
  <si>
    <t>SI 35 ES-2RS</t>
  </si>
  <si>
    <t>SI 35 TXE-2LS</t>
  </si>
  <si>
    <t>SI 40 ES-2RS</t>
  </si>
  <si>
    <t>SI 6 C</t>
  </si>
  <si>
    <t>SI 6 E</t>
  </si>
  <si>
    <t>SI 8 C</t>
  </si>
  <si>
    <t>SI 8 E</t>
  </si>
  <si>
    <t>SIA 40 ES-2RS</t>
  </si>
  <si>
    <t>SIJ 30 ES</t>
  </si>
  <si>
    <t>SIKAC 10 M</t>
  </si>
  <si>
    <t>SIKAC 10 M/VZ019</t>
  </si>
  <si>
    <t>SIKAC 12 M</t>
  </si>
  <si>
    <t>SIKAC 12 M/VZ019</t>
  </si>
  <si>
    <t>SIKAC 14 M</t>
  </si>
  <si>
    <t>SIKAC 16 M</t>
  </si>
  <si>
    <t>SIKAC 16 M/VZ019</t>
  </si>
  <si>
    <t>SIKAC 20 M</t>
  </si>
  <si>
    <t>SIKAC 22 M</t>
  </si>
  <si>
    <t>SIKAC 25 M</t>
  </si>
  <si>
    <t>SIKAC 30 M</t>
  </si>
  <si>
    <t>SIKAC 30 M/VZ019</t>
  </si>
  <si>
    <t>SIKAC 5 M</t>
  </si>
  <si>
    <t>SIKAC 6 M</t>
  </si>
  <si>
    <t>SIKAC 8 M</t>
  </si>
  <si>
    <t>SIKB 10 F</t>
  </si>
  <si>
    <t>SIKB 10 F/VZ019</t>
  </si>
  <si>
    <t>SIKB 12 F</t>
  </si>
  <si>
    <t>SIKB 12 F/VZ019</t>
  </si>
  <si>
    <t>SIKB 14 F</t>
  </si>
  <si>
    <t>SIKB 16 F</t>
  </si>
  <si>
    <t>SIKB 16 F/VZ019</t>
  </si>
  <si>
    <t>SIKB 18 F</t>
  </si>
  <si>
    <t>SIKB 20 F</t>
  </si>
  <si>
    <t>SIKB 5 F</t>
  </si>
  <si>
    <t>SIKB 6 F</t>
  </si>
  <si>
    <t>SIKB 8 F</t>
  </si>
  <si>
    <t>SIL 10 C</t>
  </si>
  <si>
    <t>SIL 10 E</t>
  </si>
  <si>
    <t>SIL 12 E</t>
  </si>
  <si>
    <t>SIL 15 ES</t>
  </si>
  <si>
    <t>SIL 17 ES</t>
  </si>
  <si>
    <t>SIL 20 C</t>
  </si>
  <si>
    <t>SIL 20 ES</t>
  </si>
  <si>
    <t>SIL 25 C</t>
  </si>
  <si>
    <t>SIL 25 ES</t>
  </si>
  <si>
    <t>SIL 30 C</t>
  </si>
  <si>
    <t>SIL 30 ES</t>
  </si>
  <si>
    <t>SIL 35 TXE-2LS</t>
  </si>
  <si>
    <t>SIL 40 ES-2RS</t>
  </si>
  <si>
    <t>SIL 6 C</t>
  </si>
  <si>
    <t>SIL 6 E</t>
  </si>
  <si>
    <t>SIL 8 C</t>
  </si>
  <si>
    <t>SIL 8 E</t>
  </si>
  <si>
    <t>SILA 40 ES-2RS</t>
  </si>
  <si>
    <t>SILKAC 10 M</t>
  </si>
  <si>
    <t>SILKAC 12 M</t>
  </si>
  <si>
    <t>SILKAC 14 M</t>
  </si>
  <si>
    <t>SILKAC 16 M</t>
  </si>
  <si>
    <t>SILKAC 20 M</t>
  </si>
  <si>
    <t>SILKAC 25 M</t>
  </si>
  <si>
    <t>SILKAC 30 M</t>
  </si>
  <si>
    <t>SILKAC 6 M</t>
  </si>
  <si>
    <t>SILKAC 8 M</t>
  </si>
  <si>
    <t>SILKB 10 F</t>
  </si>
  <si>
    <t>SILKB 12 F</t>
  </si>
  <si>
    <t>SILKB 14 F</t>
  </si>
  <si>
    <t>SILKB 16 F</t>
  </si>
  <si>
    <t>SILKB 20 F</t>
  </si>
  <si>
    <t>SILKB 5 F</t>
  </si>
  <si>
    <t>SILKB 6 F</t>
  </si>
  <si>
    <t>SILKB 8 F</t>
  </si>
  <si>
    <t>SIQG 100 ES</t>
  </si>
  <si>
    <t>SIQG 12 ESA</t>
  </si>
  <si>
    <t>SIQG 16 ES</t>
  </si>
  <si>
    <t>SIQG 20 ES</t>
  </si>
  <si>
    <t>SIQG 25 ES</t>
  </si>
  <si>
    <t>SIQG 32 ES</t>
  </si>
  <si>
    <t>SIQG 40 ES</t>
  </si>
  <si>
    <t>SIQG 63 ES</t>
  </si>
  <si>
    <t>SIQG 80 ES</t>
  </si>
  <si>
    <t>SIR 20 ES</t>
  </si>
  <si>
    <t>SIR 30 ES</t>
  </si>
  <si>
    <t>SIR 35 ES</t>
  </si>
  <si>
    <t>SIR 40 ES</t>
  </si>
  <si>
    <t>SIR 50 ES</t>
  </si>
  <si>
    <t>SIR 70 ES</t>
  </si>
  <si>
    <t>SNL 205</t>
  </si>
  <si>
    <t>SNL 206-305</t>
  </si>
  <si>
    <t>SNL 208-307</t>
  </si>
  <si>
    <t>SNL 216</t>
  </si>
  <si>
    <t>SNL 217</t>
  </si>
  <si>
    <t>SNL 218</t>
  </si>
  <si>
    <t>SNL 3036</t>
  </si>
  <si>
    <t>SNL 3038</t>
  </si>
  <si>
    <t>SNL 3040</t>
  </si>
  <si>
    <t>SNL 3044</t>
  </si>
  <si>
    <t>SNL 3048</t>
  </si>
  <si>
    <t>SNL 3056</t>
  </si>
  <si>
    <t>SNL 3064 GV</t>
  </si>
  <si>
    <t>SNL 3134</t>
  </si>
  <si>
    <t>SNL 3134 G</t>
  </si>
  <si>
    <t>SNL 3136</t>
  </si>
  <si>
    <t>SNL 3138</t>
  </si>
  <si>
    <t>SNL 3140</t>
  </si>
  <si>
    <t>SNL 3144</t>
  </si>
  <si>
    <t>SNL 3148</t>
  </si>
  <si>
    <t>SNL 3152</t>
  </si>
  <si>
    <t>SNL 3156</t>
  </si>
  <si>
    <t>SNL 3160</t>
  </si>
  <si>
    <t>SNL 505</t>
  </si>
  <si>
    <t>SNL 506-605</t>
  </si>
  <si>
    <t>SNL 507-606</t>
  </si>
  <si>
    <t>SNL 508-607</t>
  </si>
  <si>
    <t>SNL 511-609</t>
  </si>
  <si>
    <t>SNL 511-609/VU801</t>
  </si>
  <si>
    <t>SNL 512-610/VU801</t>
  </si>
  <si>
    <t>SNL 513-611</t>
  </si>
  <si>
    <t>SNL 513-611/VU801</t>
  </si>
  <si>
    <t>SNL 515-612</t>
  </si>
  <si>
    <t>SNL 515-612/VU801</t>
  </si>
  <si>
    <t>SNL 516-613</t>
  </si>
  <si>
    <t>SNL 516-613 K7</t>
  </si>
  <si>
    <t>SNL 516-613/VU801</t>
  </si>
  <si>
    <t>SNL 517</t>
  </si>
  <si>
    <t>SNL 517/VU801</t>
  </si>
  <si>
    <t>SNL 518-615</t>
  </si>
  <si>
    <t>SNL 518-615/VU801</t>
  </si>
  <si>
    <t>SNL 519-616</t>
  </si>
  <si>
    <t>SNL 519-616/VU801</t>
  </si>
  <si>
    <t>SNL 520-617</t>
  </si>
  <si>
    <t>SNL 520-617 K7</t>
  </si>
  <si>
    <t>SNL 520-617/VU801</t>
  </si>
  <si>
    <t>SNL 522-619</t>
  </si>
  <si>
    <t>SNL 522-619 K7</t>
  </si>
  <si>
    <t>SNL 522-619/VU801</t>
  </si>
  <si>
    <t>SNL 524-620</t>
  </si>
  <si>
    <t>SNL 524-620/VU801</t>
  </si>
  <si>
    <t>SNL 526</t>
  </si>
  <si>
    <t>SNL 526/VU801</t>
  </si>
  <si>
    <t>SNL 528</t>
  </si>
  <si>
    <t>SNL 528/VU801</t>
  </si>
  <si>
    <t>SNL 530</t>
  </si>
  <si>
    <t>SNL 530/VU801</t>
  </si>
  <si>
    <t>SNL 532</t>
  </si>
  <si>
    <t>SNLN 3030</t>
  </si>
  <si>
    <t>SNLN 3034</t>
  </si>
  <si>
    <t>SNLN 3040</t>
  </si>
  <si>
    <t>SNP 3048X9</t>
  </si>
  <si>
    <t>SNP 3056X9.15/16</t>
  </si>
  <si>
    <t>SNW 120X3.1/2</t>
  </si>
  <si>
    <t>SNW 15X2.7/16</t>
  </si>
  <si>
    <t>SNW 16X2.11/16</t>
  </si>
  <si>
    <t>SNW 17X2.15/16</t>
  </si>
  <si>
    <t>SNW 20X3.1/2</t>
  </si>
  <si>
    <t>SNW 20X3.7/16</t>
  </si>
  <si>
    <t>SNW 22X3.11/16</t>
  </si>
  <si>
    <t>SNW 22X3.15/16</t>
  </si>
  <si>
    <t>SNW 24X4.3/16</t>
  </si>
  <si>
    <t>SNW 26X4.1/2</t>
  </si>
  <si>
    <t>SNW 28X4.15/16</t>
  </si>
  <si>
    <t>SNW 28X5.</t>
  </si>
  <si>
    <t>SNW 3028X4.15/16</t>
  </si>
  <si>
    <t>SNW 3038X6.15/16</t>
  </si>
  <si>
    <t>SNW 3044X8.</t>
  </si>
  <si>
    <t>SNW 34X5.15/16</t>
  </si>
  <si>
    <t>SNW 38X7.</t>
  </si>
  <si>
    <t>SNW 44X8.</t>
  </si>
  <si>
    <t>SOFN 232 BF</t>
  </si>
  <si>
    <t>SOFN 232 BL</t>
  </si>
  <si>
    <t>SOFN 536 BF</t>
  </si>
  <si>
    <t>SOFN 536 BL</t>
  </si>
  <si>
    <t>SONL 224-524</t>
  </si>
  <si>
    <t>SONL 226-526</t>
  </si>
  <si>
    <t>SONL 228-528 K7</t>
  </si>
  <si>
    <t>SONL 230-530</t>
  </si>
  <si>
    <t>SR-0-22</t>
  </si>
  <si>
    <t>SR-0-24</t>
  </si>
  <si>
    <t>SR-0-28</t>
  </si>
  <si>
    <t>SR-17-14</t>
  </si>
  <si>
    <t>SR-20-17</t>
  </si>
  <si>
    <t>SR-21-18</t>
  </si>
  <si>
    <t>SR-22-19</t>
  </si>
  <si>
    <t>SR-24-20</t>
  </si>
  <si>
    <t>SR-28-0</t>
  </si>
  <si>
    <t>SR-38-32</t>
  </si>
  <si>
    <t>SRV.110686</t>
  </si>
  <si>
    <t>SRV.20207 KTN9/C3</t>
  </si>
  <si>
    <t>SRV.20218 MB</t>
  </si>
  <si>
    <t>SRV.LBAR 8-2LS/NB</t>
  </si>
  <si>
    <t>SS-2X4/Q</t>
  </si>
  <si>
    <t>SSED 513-611/MS1</t>
  </si>
  <si>
    <t>SSNLD 516-613</t>
  </si>
  <si>
    <t>SSNLD 516-613/MS1</t>
  </si>
  <si>
    <t>SSNLD 517/MS1</t>
  </si>
  <si>
    <t>SSNLD 517/MS2</t>
  </si>
  <si>
    <t>SSNLD 518-615/MS1</t>
  </si>
  <si>
    <t>SSNLD 522-619</t>
  </si>
  <si>
    <t>SSNLD 524-620/MS1</t>
  </si>
  <si>
    <t>SSNLD 528/MS1</t>
  </si>
  <si>
    <t>SSNLD 528/MS2</t>
  </si>
  <si>
    <t>SSNLD 532/MS2</t>
  </si>
  <si>
    <t>STO 10</t>
  </si>
  <si>
    <t>STO 15</t>
  </si>
  <si>
    <t>STO 17</t>
  </si>
  <si>
    <t>STO 20</t>
  </si>
  <si>
    <t>STO 25</t>
  </si>
  <si>
    <t>STO 8 XTN</t>
  </si>
  <si>
    <t>SU-BT4B 328817-1</t>
  </si>
  <si>
    <t>SY 1. TF</t>
  </si>
  <si>
    <t>SY 1.1/2 TF</t>
  </si>
  <si>
    <t>SY 1.1/4 TF</t>
  </si>
  <si>
    <t>SY 1.11/16 TF</t>
  </si>
  <si>
    <t>SY 1.15/16 TF</t>
  </si>
  <si>
    <t>SY 1.3/16 FM</t>
  </si>
  <si>
    <t>SY 1.3/4 TF</t>
  </si>
  <si>
    <t>SY 1.5/8 TF</t>
  </si>
  <si>
    <t>SY 1.7/16 FM</t>
  </si>
  <si>
    <t>SY 1.7/16 TF</t>
  </si>
  <si>
    <t>SY 12 TF</t>
  </si>
  <si>
    <t>SY 17 TF</t>
  </si>
  <si>
    <t>SY 2. TF/VA201</t>
  </si>
  <si>
    <t>SY 2.1/2 TF</t>
  </si>
  <si>
    <t>SY 2.1/4 TF</t>
  </si>
  <si>
    <t>SY 2.15/16 TF</t>
  </si>
  <si>
    <t>SY 2.3/16 FM</t>
  </si>
  <si>
    <t>SY 2.7/16 TF</t>
  </si>
  <si>
    <t>SY 2.7/16 TF/VA201</t>
  </si>
  <si>
    <t>SY 20 FM</t>
  </si>
  <si>
    <t>SY 20 TF</t>
  </si>
  <si>
    <t>SY 20 TF/VA201</t>
  </si>
  <si>
    <t>SY 25 FM</t>
  </si>
  <si>
    <t>SY 25 TF</t>
  </si>
  <si>
    <t>SY 25 TF/VA201</t>
  </si>
  <si>
    <t>SY 25 TF/VA228</t>
  </si>
  <si>
    <t>SY 3/4 TF</t>
  </si>
  <si>
    <t>SY 30 FM</t>
  </si>
  <si>
    <t>SY 30 TF</t>
  </si>
  <si>
    <t>SY 30 TF/VA201</t>
  </si>
  <si>
    <t>SY 35 FM</t>
  </si>
  <si>
    <t>SY 35 LF</t>
  </si>
  <si>
    <t>SY 35 TF</t>
  </si>
  <si>
    <t>SY 35 TF/VA201</t>
  </si>
  <si>
    <t>SY 35 TR</t>
  </si>
  <si>
    <t>SY 40 FM</t>
  </si>
  <si>
    <t>SY 40 LF</t>
  </si>
  <si>
    <t>SY 40 TF</t>
  </si>
  <si>
    <t>SY 40 TF/VA201</t>
  </si>
  <si>
    <t>SY 40 TF/VA228</t>
  </si>
  <si>
    <t>SY 40 WF</t>
  </si>
  <si>
    <t>SY 45 FM</t>
  </si>
  <si>
    <t>SY 45 TF</t>
  </si>
  <si>
    <t>SY 45 WF</t>
  </si>
  <si>
    <t>SY 50 FM</t>
  </si>
  <si>
    <t>SY 50 TF</t>
  </si>
  <si>
    <t>SY 50 TF/VA201</t>
  </si>
  <si>
    <t>SY 50 TR</t>
  </si>
  <si>
    <t>SY 503 M</t>
  </si>
  <si>
    <t>SY 504 M</t>
  </si>
  <si>
    <t>SY 505 M</t>
  </si>
  <si>
    <t>SY 506 M</t>
  </si>
  <si>
    <t>SY 507 M</t>
  </si>
  <si>
    <t>SY 508 M</t>
  </si>
  <si>
    <t>SY 509 M</t>
  </si>
  <si>
    <t>SY 510 M</t>
  </si>
  <si>
    <t>SY 511 M</t>
  </si>
  <si>
    <t>SY 512 M</t>
  </si>
  <si>
    <t>SY 513 M</t>
  </si>
  <si>
    <t>SY 55 LF</t>
  </si>
  <si>
    <t>SY 55 TF</t>
  </si>
  <si>
    <t>SY 55 TR</t>
  </si>
  <si>
    <t>SY 55 WF</t>
  </si>
  <si>
    <t>SY 60 FM</t>
  </si>
  <si>
    <t>SY 60 TF</t>
  </si>
  <si>
    <t>SY 60 TF/VA201</t>
  </si>
  <si>
    <t>SY 60 TF/VA228</t>
  </si>
  <si>
    <t>SY 60 WF</t>
  </si>
  <si>
    <t>SY 65 TF</t>
  </si>
  <si>
    <t>SYE 1.15/16</t>
  </si>
  <si>
    <t>SYE 1.15/16 H</t>
  </si>
  <si>
    <t>SYE 1.7/16 H</t>
  </si>
  <si>
    <t>SYE 2 H</t>
  </si>
  <si>
    <t>SYE 2.15/16 H</t>
  </si>
  <si>
    <t>SYE 2.3/16 H</t>
  </si>
  <si>
    <t>SYE 2.7/16 H</t>
  </si>
  <si>
    <t>SYE 3.7/16</t>
  </si>
  <si>
    <t>SYF 20 TF</t>
  </si>
  <si>
    <t>SYF 25 TF</t>
  </si>
  <si>
    <t>SYF 30 FM</t>
  </si>
  <si>
    <t>SYF 30 TF</t>
  </si>
  <si>
    <t>SYF 35 TF</t>
  </si>
  <si>
    <t>SYF 40 TF</t>
  </si>
  <si>
    <t>SYF 50 TF</t>
  </si>
  <si>
    <t>SYF 504</t>
  </si>
  <si>
    <t>SYF 505</t>
  </si>
  <si>
    <t>SYF 506</t>
  </si>
  <si>
    <t>SYF 507</t>
  </si>
  <si>
    <t>SYF 508</t>
  </si>
  <si>
    <t>SYF 509</t>
  </si>
  <si>
    <t>SYF 510</t>
  </si>
  <si>
    <t>SYFJ 20 TF</t>
  </si>
  <si>
    <t>SYFJ 504</t>
  </si>
  <si>
    <t>SYFJ 509</t>
  </si>
  <si>
    <t>SYFWK 30 LTHR</t>
  </si>
  <si>
    <t>SYFWK 35 LTHR</t>
  </si>
  <si>
    <t>SYFWK 506 L</t>
  </si>
  <si>
    <t>SYJ 100 TF</t>
  </si>
  <si>
    <t>SYJ 20 TF</t>
  </si>
  <si>
    <t>SYJ 25 TF</t>
  </si>
  <si>
    <t>SYJ 30 TF</t>
  </si>
  <si>
    <t>SYJ 40 KF</t>
  </si>
  <si>
    <t>SYJ 40 TF</t>
  </si>
  <si>
    <t>SYJ 45 KF</t>
  </si>
  <si>
    <t>SYJ 45 TF</t>
  </si>
  <si>
    <t>SYJ 50 KF</t>
  </si>
  <si>
    <t>SYJ 50 TF</t>
  </si>
  <si>
    <t>SYJ 505</t>
  </si>
  <si>
    <t>SYJ 506</t>
  </si>
  <si>
    <t>SYJ 507</t>
  </si>
  <si>
    <t>SYJ 512</t>
  </si>
  <si>
    <t>SYJ 514</t>
  </si>
  <si>
    <t>SYJ 515</t>
  </si>
  <si>
    <t>SYJ 516</t>
  </si>
  <si>
    <t>SYJ 518</t>
  </si>
  <si>
    <t>SYJ 520</t>
  </si>
  <si>
    <t>SYJ 55 KF</t>
  </si>
  <si>
    <t>SYJ 65 KF</t>
  </si>
  <si>
    <t>SYJ 70 TF</t>
  </si>
  <si>
    <t>SYJ 75 TF</t>
  </si>
  <si>
    <t>SYJ 80 TF</t>
  </si>
  <si>
    <t>SYJ 90 TF</t>
  </si>
  <si>
    <t>SYK 25 TR</t>
  </si>
  <si>
    <t>SYK 30 TF</t>
  </si>
  <si>
    <t>SYK 35 TR</t>
  </si>
  <si>
    <t>SYK 504</t>
  </si>
  <si>
    <t>SYK 505</t>
  </si>
  <si>
    <t>SYK 506</t>
  </si>
  <si>
    <t>SYK 507</t>
  </si>
  <si>
    <t>SYK 508</t>
  </si>
  <si>
    <t>SYM 1.11/16 TF</t>
  </si>
  <si>
    <t>SYNT 100 FTS</t>
  </si>
  <si>
    <t>SYNT 35 F</t>
  </si>
  <si>
    <t>SYNT 40 F</t>
  </si>
  <si>
    <t>SYNT 40 L</t>
  </si>
  <si>
    <t>SYNT 50 F</t>
  </si>
  <si>
    <t>SYNT 50 FTS</t>
  </si>
  <si>
    <t>SYNT 50 L</t>
  </si>
  <si>
    <t>SYNT 50 LTS</t>
  </si>
  <si>
    <t>SYNT 55 F</t>
  </si>
  <si>
    <t>SYNT 55 L</t>
  </si>
  <si>
    <t>SYNT 60 LTS</t>
  </si>
  <si>
    <t>SYNT 65 F</t>
  </si>
  <si>
    <t>SYNT 65 FTS</t>
  </si>
  <si>
    <t>SYNT 65 LTS</t>
  </si>
  <si>
    <t>SYNT 70 F</t>
  </si>
  <si>
    <t>SYNT 70 L</t>
  </si>
  <si>
    <t>SYNT 75 F</t>
  </si>
  <si>
    <t>SYNT 75 FTS</t>
  </si>
  <si>
    <t>SYNT 75 L</t>
  </si>
  <si>
    <t>SYR 1.1/2 H</t>
  </si>
  <si>
    <t>SYR 1.1/2 H-3</t>
  </si>
  <si>
    <t>SYR 1.11/16</t>
  </si>
  <si>
    <t>SYR 1.11/16 H</t>
  </si>
  <si>
    <t>SYR 1.15/16 H</t>
  </si>
  <si>
    <t>SYR 1.3/4 H</t>
  </si>
  <si>
    <t>SYR 1.7/16 H</t>
  </si>
  <si>
    <t>SYR 1.7/16 N</t>
  </si>
  <si>
    <t>SYR 2 H</t>
  </si>
  <si>
    <t>SYR 2 N</t>
  </si>
  <si>
    <t>SYR 2.11/16 H</t>
  </si>
  <si>
    <t>SYR 2.15/16</t>
  </si>
  <si>
    <t>SYR 2.15/16 H</t>
  </si>
  <si>
    <t>SYR 2.15/16 N-118</t>
  </si>
  <si>
    <t>SYR 2.3/16 H</t>
  </si>
  <si>
    <t>SYR 2.7/16</t>
  </si>
  <si>
    <t>SYR 2.7/16 H</t>
  </si>
  <si>
    <t>SYR 2.7/16 N</t>
  </si>
  <si>
    <t>SYR 2.7/16 N-118</t>
  </si>
  <si>
    <t>SYR 2.7/16 NH</t>
  </si>
  <si>
    <t>SYR 2.7/16 NH-118</t>
  </si>
  <si>
    <t>SYR 3 H</t>
  </si>
  <si>
    <t>SYR 3.7/16 H</t>
  </si>
  <si>
    <t>SYR 3.7/16 N</t>
  </si>
  <si>
    <t>SYR 3.7/16 NH</t>
  </si>
  <si>
    <t>SYWK 20 YTH</t>
  </si>
  <si>
    <t>SYWK 25 YTH</t>
  </si>
  <si>
    <t>SYWK 30 YTA</t>
  </si>
  <si>
    <t>SYWK 30 YTH</t>
  </si>
  <si>
    <t>SYWK 35 YTH</t>
  </si>
  <si>
    <t>SYWK 40 YTH</t>
  </si>
  <si>
    <t>SYWK 504 Y</t>
  </si>
  <si>
    <t>SYWK 505 Y</t>
  </si>
  <si>
    <t>SYWK 506 Y</t>
  </si>
  <si>
    <t>SYWK 507 Y</t>
  </si>
  <si>
    <t>SYWK 508 NY</t>
  </si>
  <si>
    <t>SYWK 508 Y</t>
  </si>
  <si>
    <t>T2DD 065/Q</t>
  </si>
  <si>
    <t>T2EE 100</t>
  </si>
  <si>
    <t>T2EE 240/VB406</t>
  </si>
  <si>
    <t>T4CB 100/Q</t>
  </si>
  <si>
    <t>T4CB 120</t>
  </si>
  <si>
    <t>T4CB 140</t>
  </si>
  <si>
    <t>T4DB 170</t>
  </si>
  <si>
    <t>T4EE 160/VB406</t>
  </si>
  <si>
    <t>TER 102</t>
  </si>
  <si>
    <t>TER 130</t>
  </si>
  <si>
    <t>TER 140</t>
  </si>
  <si>
    <t>TER 148</t>
  </si>
  <si>
    <t>TER 155</t>
  </si>
  <si>
    <t>TER 37</t>
  </si>
  <si>
    <t>TER 53</t>
  </si>
  <si>
    <t>TFL 511</t>
  </si>
  <si>
    <t>TFL 513</t>
  </si>
  <si>
    <t>TFL 515</t>
  </si>
  <si>
    <t>TFL 516</t>
  </si>
  <si>
    <t>TFL 517</t>
  </si>
  <si>
    <t>TFL 518</t>
  </si>
  <si>
    <t>TFL 520</t>
  </si>
  <si>
    <t>TFL 522</t>
  </si>
  <si>
    <t>THDD 2211 AL</t>
  </si>
  <si>
    <t>TK 228</t>
  </si>
  <si>
    <t>TK 48</t>
  </si>
  <si>
    <t>TK 516</t>
  </si>
  <si>
    <t>TK 517</t>
  </si>
  <si>
    <t>TK 522</t>
  </si>
  <si>
    <t>TK 524</t>
  </si>
  <si>
    <t>TK 526</t>
  </si>
  <si>
    <t>TK 528</t>
  </si>
  <si>
    <t>TK 530</t>
  </si>
  <si>
    <t>TS 34</t>
  </si>
  <si>
    <t>TS 34/115</t>
  </si>
  <si>
    <t>TS 36</t>
  </si>
  <si>
    <t>TS 36/125</t>
  </si>
  <si>
    <t>TS 38</t>
  </si>
  <si>
    <t>TS 40</t>
  </si>
  <si>
    <t>TS 40/150</t>
  </si>
  <si>
    <t>TS 40/170</t>
  </si>
  <si>
    <t>TS 44</t>
  </si>
  <si>
    <t>TS 48</t>
  </si>
  <si>
    <t>TS 48/200</t>
  </si>
  <si>
    <t>TS 52</t>
  </si>
  <si>
    <t>TS 56</t>
  </si>
  <si>
    <t>TS 60</t>
  </si>
  <si>
    <t>TSD 3134 U</t>
  </si>
  <si>
    <t>TSN 206 A</t>
  </si>
  <si>
    <t>TSN 207 A</t>
  </si>
  <si>
    <t>TSN 208 A</t>
  </si>
  <si>
    <t>TSN 209 A</t>
  </si>
  <si>
    <t>TSN 210 A</t>
  </si>
  <si>
    <t>TSN 211 A</t>
  </si>
  <si>
    <t>TSN 212 A</t>
  </si>
  <si>
    <t>TSN 213 A</t>
  </si>
  <si>
    <t>TSN 215 A</t>
  </si>
  <si>
    <t>TSN 216 A</t>
  </si>
  <si>
    <t>TSN 217 A</t>
  </si>
  <si>
    <t>TSN 218 A</t>
  </si>
  <si>
    <t>TSN 218 L</t>
  </si>
  <si>
    <t>TSN 220 A</t>
  </si>
  <si>
    <t>TSN 220 L</t>
  </si>
  <si>
    <t>TSN 220 S</t>
  </si>
  <si>
    <t>TSN 222 L</t>
  </si>
  <si>
    <t>TSN 222 S</t>
  </si>
  <si>
    <t>TSN 224 A</t>
  </si>
  <si>
    <t>TSN 224 L</t>
  </si>
  <si>
    <t>TSN 226 A</t>
  </si>
  <si>
    <t>TSN 226 L</t>
  </si>
  <si>
    <t>TSN 226 S</t>
  </si>
  <si>
    <t>TSN 228 L</t>
  </si>
  <si>
    <t>TSN 228 S</t>
  </si>
  <si>
    <t>TSN 230 A</t>
  </si>
  <si>
    <t>TSN 230 L</t>
  </si>
  <si>
    <t>TSN 232 S</t>
  </si>
  <si>
    <t>TSN 3034 S</t>
  </si>
  <si>
    <t>TSN 306 A</t>
  </si>
  <si>
    <t>TSN 307 A</t>
  </si>
  <si>
    <t>TSN 308 A</t>
  </si>
  <si>
    <t>TSN 309 A</t>
  </si>
  <si>
    <t>TSN 310 A</t>
  </si>
  <si>
    <t>TSN 311 A</t>
  </si>
  <si>
    <t>TSN 312 A</t>
  </si>
  <si>
    <t>TSN 312 S</t>
  </si>
  <si>
    <t>TSN 313 A</t>
  </si>
  <si>
    <t>TSN 314 A</t>
  </si>
  <si>
    <t>TSN 315 A</t>
  </si>
  <si>
    <t>TSN 316 A</t>
  </si>
  <si>
    <t>TSN 316 S</t>
  </si>
  <si>
    <t>TSN 317 A</t>
  </si>
  <si>
    <t>TSN 319 A</t>
  </si>
  <si>
    <t>TSN 505 A</t>
  </si>
  <si>
    <t>TSN 505 C</t>
  </si>
  <si>
    <t>TSN 505 S</t>
  </si>
  <si>
    <t>TSN 506 A</t>
  </si>
  <si>
    <t>TSN 506 C</t>
  </si>
  <si>
    <t>TSN 507 A</t>
  </si>
  <si>
    <t>TSN 507 C</t>
  </si>
  <si>
    <t>TSN 507 L</t>
  </si>
  <si>
    <t>TSN 507 S</t>
  </si>
  <si>
    <t>TSN 508 A</t>
  </si>
  <si>
    <t>TSN 508 C</t>
  </si>
  <si>
    <t>TSN 508 L</t>
  </si>
  <si>
    <t>TSN 508 S</t>
  </si>
  <si>
    <t>TSN 509 A</t>
  </si>
  <si>
    <t>TSN 509 C</t>
  </si>
  <si>
    <t>TSN 509 L</t>
  </si>
  <si>
    <t>TSN 509 S</t>
  </si>
  <si>
    <t>TSN 510 A</t>
  </si>
  <si>
    <t>TSN 510 C</t>
  </si>
  <si>
    <t>TSN 510 L</t>
  </si>
  <si>
    <t>TSN 510 S</t>
  </si>
  <si>
    <t>TSN 511 A</t>
  </si>
  <si>
    <t>TSN 511 C</t>
  </si>
  <si>
    <t>TSN 511 L</t>
  </si>
  <si>
    <t>TSN 511 S</t>
  </si>
  <si>
    <t>TSN 512 A</t>
  </si>
  <si>
    <t>TSN 512 C</t>
  </si>
  <si>
    <t>TSN 512 L</t>
  </si>
  <si>
    <t>TSN 512 S</t>
  </si>
  <si>
    <t>TSN 513 A</t>
  </si>
  <si>
    <t>TSN 513 C</t>
  </si>
  <si>
    <t>TSN 513 L</t>
  </si>
  <si>
    <t>TSN 513 S</t>
  </si>
  <si>
    <t>TSN 515 A</t>
  </si>
  <si>
    <t>TSN 515 C</t>
  </si>
  <si>
    <t>TSN 515 L</t>
  </si>
  <si>
    <t>TSN 515 LA</t>
  </si>
  <si>
    <t>TSN 515 S</t>
  </si>
  <si>
    <t>TSN 516 A</t>
  </si>
  <si>
    <t>TSN 516 C</t>
  </si>
  <si>
    <t>TSN 516 L</t>
  </si>
  <si>
    <t>TSN 516 ND</t>
  </si>
  <si>
    <t>TSN 516 S</t>
  </si>
  <si>
    <t>TSN 517 A</t>
  </si>
  <si>
    <t>TSN 517 C</t>
  </si>
  <si>
    <t>TSN 517 L</t>
  </si>
  <si>
    <t>TSN 517 S</t>
  </si>
  <si>
    <t>TSN 518 A</t>
  </si>
  <si>
    <t>TSN 518 C</t>
  </si>
  <si>
    <t>TSN 518 L</t>
  </si>
  <si>
    <t>TSN 518 S</t>
  </si>
  <si>
    <t>TSN 519 A</t>
  </si>
  <si>
    <t>TSN 519 L</t>
  </si>
  <si>
    <t>TSN 520 A</t>
  </si>
  <si>
    <t>TSN 520 C</t>
  </si>
  <si>
    <t>TSN 520 L</t>
  </si>
  <si>
    <t>TSN 520 S</t>
  </si>
  <si>
    <t>TSN 522 A</t>
  </si>
  <si>
    <t>TSN 522 C</t>
  </si>
  <si>
    <t>TSN 522 L</t>
  </si>
  <si>
    <t>TSN 522 ND</t>
  </si>
  <si>
    <t>TSN 522 S</t>
  </si>
  <si>
    <t>TSN 524 A</t>
  </si>
  <si>
    <t>TSN 524 L</t>
  </si>
  <si>
    <t>TSN 524 ND</t>
  </si>
  <si>
    <t>TSN 524 S</t>
  </si>
  <si>
    <t>TSN 526 A</t>
  </si>
  <si>
    <t>TSN 526 L</t>
  </si>
  <si>
    <t>TSN 526 S</t>
  </si>
  <si>
    <t>TSN 528 A</t>
  </si>
  <si>
    <t>TSN 528 L</t>
  </si>
  <si>
    <t>TSN 528 S</t>
  </si>
  <si>
    <t>TSN 530 A</t>
  </si>
  <si>
    <t>TSN 530 L</t>
  </si>
  <si>
    <t>TSN 530 ND</t>
  </si>
  <si>
    <t>TSN 530 S</t>
  </si>
  <si>
    <t>TSN 532 C</t>
  </si>
  <si>
    <t>TSN 532 L</t>
  </si>
  <si>
    <t>TSN 532 S</t>
  </si>
  <si>
    <t>TSN 606 A</t>
  </si>
  <si>
    <t>TSN 606 C</t>
  </si>
  <si>
    <t>TSN 607 L</t>
  </si>
  <si>
    <t>TSN 608 A</t>
  </si>
  <si>
    <t>TSN 608 C</t>
  </si>
  <si>
    <t>TSN 608 L</t>
  </si>
  <si>
    <t>TSN 609 A</t>
  </si>
  <si>
    <t>TSN 609 C</t>
  </si>
  <si>
    <t>TSN 609 L</t>
  </si>
  <si>
    <t>TSN 609 S</t>
  </si>
  <si>
    <t>TSN 610 L</t>
  </si>
  <si>
    <t>TSN 611 A</t>
  </si>
  <si>
    <t>TSN 611 L</t>
  </si>
  <si>
    <t>TSN 611 S</t>
  </si>
  <si>
    <t>TSN 612 A</t>
  </si>
  <si>
    <t>TSN 612 C</t>
  </si>
  <si>
    <t>TSN 612 L</t>
  </si>
  <si>
    <t>TSN 613 A</t>
  </si>
  <si>
    <t>TSN 613 C</t>
  </si>
  <si>
    <t>TSN 613 L</t>
  </si>
  <si>
    <t>TSN 613 S</t>
  </si>
  <si>
    <t>TSN 615 L</t>
  </si>
  <si>
    <t>TSN 616 L</t>
  </si>
  <si>
    <t>TSN 616 S</t>
  </si>
  <si>
    <t>TSN 617 A</t>
  </si>
  <si>
    <t>TSN 617 L</t>
  </si>
  <si>
    <t>TSN 619 A</t>
  </si>
  <si>
    <t>TSN 620 A</t>
  </si>
  <si>
    <t>TSN 620 S</t>
  </si>
  <si>
    <t>TSO 524</t>
  </si>
  <si>
    <t>TSO 526</t>
  </si>
  <si>
    <t>TSO 528</t>
  </si>
  <si>
    <t>TU 1.1/2 TF</t>
  </si>
  <si>
    <t>TU 20 TF</t>
  </si>
  <si>
    <t>TU 25 TF</t>
  </si>
  <si>
    <t>TU 30 TF</t>
  </si>
  <si>
    <t>TU 35 TF</t>
  </si>
  <si>
    <t>TU 40 TF</t>
  </si>
  <si>
    <t>TU 45 TF</t>
  </si>
  <si>
    <t>TU 50 FM</t>
  </si>
  <si>
    <t>TU 50 TF</t>
  </si>
  <si>
    <t>TU 504 M</t>
  </si>
  <si>
    <t>TU 505 M</t>
  </si>
  <si>
    <t>TU 506 M</t>
  </si>
  <si>
    <t>TU 507 M</t>
  </si>
  <si>
    <t>TU 508 M</t>
  </si>
  <si>
    <t>TU 509 M</t>
  </si>
  <si>
    <t>TU 510 M</t>
  </si>
  <si>
    <t>TU 511 M</t>
  </si>
  <si>
    <t>TU 55 TF</t>
  </si>
  <si>
    <t>TUJ 25 TF</t>
  </si>
  <si>
    <t>TUJ 30 TF</t>
  </si>
  <si>
    <t>TUJ 40 TF</t>
  </si>
  <si>
    <t>TUJ 45 TF</t>
  </si>
  <si>
    <t>TUJ 50 TF</t>
  </si>
  <si>
    <t>TUJ 507</t>
  </si>
  <si>
    <t>TUJ 508</t>
  </si>
  <si>
    <t>TUJ 510</t>
  </si>
  <si>
    <t>TUJ 512</t>
  </si>
  <si>
    <t>TUJ 60 TF</t>
  </si>
  <si>
    <t>TUWK 20 LTHR</t>
  </si>
  <si>
    <t>TUWK 25 LTHR</t>
  </si>
  <si>
    <t>TUWK 30 LTHR</t>
  </si>
  <si>
    <t>TUWK 40 LTHR</t>
  </si>
  <si>
    <t>U 204</t>
  </si>
  <si>
    <t>U 207</t>
  </si>
  <si>
    <t>U 210</t>
  </si>
  <si>
    <t>U 212</t>
  </si>
  <si>
    <t>U 214</t>
  </si>
  <si>
    <t>U 216</t>
  </si>
  <si>
    <t>U 217</t>
  </si>
  <si>
    <t>U 218</t>
  </si>
  <si>
    <t>U 220</t>
  </si>
  <si>
    <t>U 222</t>
  </si>
  <si>
    <t>U 226</t>
  </si>
  <si>
    <t>U 312</t>
  </si>
  <si>
    <t>U 318</t>
  </si>
  <si>
    <t>U 322</t>
  </si>
  <si>
    <t>VKLA 1021 C</t>
  </si>
  <si>
    <t>W 02</t>
  </si>
  <si>
    <t>W 03</t>
  </si>
  <si>
    <t>W 04</t>
  </si>
  <si>
    <t>W 05</t>
  </si>
  <si>
    <t>W 06</t>
  </si>
  <si>
    <t>W 07</t>
  </si>
  <si>
    <t>W 08</t>
  </si>
  <si>
    <t>W 09</t>
  </si>
  <si>
    <t>W 10</t>
  </si>
  <si>
    <t>W 11</t>
  </si>
  <si>
    <t>W 12</t>
  </si>
  <si>
    <t>W 13</t>
  </si>
  <si>
    <t>W 14</t>
  </si>
  <si>
    <t>W 15</t>
  </si>
  <si>
    <t>W 16</t>
  </si>
  <si>
    <t>W 17</t>
  </si>
  <si>
    <t>W 18</t>
  </si>
  <si>
    <t>W 19</t>
  </si>
  <si>
    <t>W 20</t>
  </si>
  <si>
    <t>W 24</t>
  </si>
  <si>
    <t>W 26</t>
  </si>
  <si>
    <t>W 28</t>
  </si>
  <si>
    <t>W 30</t>
  </si>
  <si>
    <t>W 32</t>
  </si>
  <si>
    <t>W 40</t>
  </si>
  <si>
    <t>W 44</t>
  </si>
  <si>
    <t>W 6000-2RS1</t>
  </si>
  <si>
    <t>W 6000-2RS1/VP311</t>
  </si>
  <si>
    <t>W 6000-2Z</t>
  </si>
  <si>
    <t>W 6001-2RS1</t>
  </si>
  <si>
    <t>W 6001-2RS1/W64</t>
  </si>
  <si>
    <t>W 6001-2Z</t>
  </si>
  <si>
    <t>W 6002-2RS1</t>
  </si>
  <si>
    <t>W 6002-2RS1/VT378</t>
  </si>
  <si>
    <t>W 6002-2Z</t>
  </si>
  <si>
    <t>W 6003-2RS1</t>
  </si>
  <si>
    <t>W 6003-2RS1/VT378</t>
  </si>
  <si>
    <t>W 6003-2RS2/VT127</t>
  </si>
  <si>
    <t>W 6003-2Z</t>
  </si>
  <si>
    <t>W 6004-2RS1</t>
  </si>
  <si>
    <t>W 6004-2RS1/W64</t>
  </si>
  <si>
    <t>W 6004-2RS1/W64F</t>
  </si>
  <si>
    <t>W 6004-2Z</t>
  </si>
  <si>
    <t>W 6005-2RS1</t>
  </si>
  <si>
    <t>W 6005-2Z</t>
  </si>
  <si>
    <t>W 6006</t>
  </si>
  <si>
    <t>W 6006-2RS1</t>
  </si>
  <si>
    <t>W 6006-2Z</t>
  </si>
  <si>
    <t>W 6007-2RS1</t>
  </si>
  <si>
    <t>W 6007-2Z</t>
  </si>
  <si>
    <t>W 6008-2RS1</t>
  </si>
  <si>
    <t>W 6008-2Z</t>
  </si>
  <si>
    <t>W 6009-2RS1</t>
  </si>
  <si>
    <t>W 6010-2RS1</t>
  </si>
  <si>
    <t>W 6010-2Z</t>
  </si>
  <si>
    <t>W 605-2RS1</t>
  </si>
  <si>
    <t>W 606-2RS1</t>
  </si>
  <si>
    <t>W 607-2Z</t>
  </si>
  <si>
    <t>W 608</t>
  </si>
  <si>
    <t>W 608-2RS1</t>
  </si>
  <si>
    <t>W 608-2Z</t>
  </si>
  <si>
    <t>W 609-2RS1</t>
  </si>
  <si>
    <t>W 61700-2RS1</t>
  </si>
  <si>
    <t>W 618/4</t>
  </si>
  <si>
    <t>W 618/5</t>
  </si>
  <si>
    <t>W 618/6</t>
  </si>
  <si>
    <t>W 618/7</t>
  </si>
  <si>
    <t>W 618/8</t>
  </si>
  <si>
    <t>W 61800-2RS1</t>
  </si>
  <si>
    <t>W 61800-2Z</t>
  </si>
  <si>
    <t>W 61801-2RS1</t>
  </si>
  <si>
    <t>W 61802-2RS1</t>
  </si>
  <si>
    <t>W 61804-2RS1</t>
  </si>
  <si>
    <t>W 61806-2RS1</t>
  </si>
  <si>
    <t>W 619/3-2Z</t>
  </si>
  <si>
    <t>W 619/4-2Z</t>
  </si>
  <si>
    <t>W 619/5-2Z</t>
  </si>
  <si>
    <t>W 619/6-2Z</t>
  </si>
  <si>
    <t>W 619/8-2Z</t>
  </si>
  <si>
    <t>W 61900-2RS1</t>
  </si>
  <si>
    <t>W 61900-2RS1/W64</t>
  </si>
  <si>
    <t>W 61900-2Z</t>
  </si>
  <si>
    <t>W 61900-2Z/VT378</t>
  </si>
  <si>
    <t>W 61900-Z/W64F</t>
  </si>
  <si>
    <t>W 61901-2RS1</t>
  </si>
  <si>
    <t>W 61901-2Z</t>
  </si>
  <si>
    <t>W 61901-2Z/VT378</t>
  </si>
  <si>
    <t>W 61902-2RS1</t>
  </si>
  <si>
    <t>W 61903-2RS1</t>
  </si>
  <si>
    <t>W 61903-2Z</t>
  </si>
  <si>
    <t>W 61904-2RS1</t>
  </si>
  <si>
    <t>W 61905-2RS1</t>
  </si>
  <si>
    <t>W 61906-2RS1</t>
  </si>
  <si>
    <t>W 61907-2RS1</t>
  </si>
  <si>
    <t>W 61909-2RS1</t>
  </si>
  <si>
    <t>W 6200-2RS1</t>
  </si>
  <si>
    <t>W 6200-2RS1/GFJ/R806</t>
  </si>
  <si>
    <t>W 6200-2Z</t>
  </si>
  <si>
    <t>W 6201-2RS1</t>
  </si>
  <si>
    <t>W 6201-2Z</t>
  </si>
  <si>
    <t>W 6202</t>
  </si>
  <si>
    <t>W 6202/C3</t>
  </si>
  <si>
    <t>W 6202-2RS1</t>
  </si>
  <si>
    <t>W 6202-2RS2/C3GFG</t>
  </si>
  <si>
    <t>W 6202-2Z</t>
  </si>
  <si>
    <t>W 6202-2Z/VT378</t>
  </si>
  <si>
    <t>W 6203</t>
  </si>
  <si>
    <t>W 6203-2RS1</t>
  </si>
  <si>
    <t>W 6204-2RS1</t>
  </si>
  <si>
    <t>W 6204-2RS2/C3VT127</t>
  </si>
  <si>
    <t>W 6204-2Z</t>
  </si>
  <si>
    <t>W 6205-2RS1</t>
  </si>
  <si>
    <t>W 6205-2Z</t>
  </si>
  <si>
    <t>W 6206-2RS1</t>
  </si>
  <si>
    <t>W 6206-2Z</t>
  </si>
  <si>
    <t>W 6207-2RS1</t>
  </si>
  <si>
    <t>W 6208</t>
  </si>
  <si>
    <t>W 6208-2RS1</t>
  </si>
  <si>
    <t>W 6208-2Z</t>
  </si>
  <si>
    <t>W 6209-2RS1</t>
  </si>
  <si>
    <t>W 6210-2RS1</t>
  </si>
  <si>
    <t>W 6210-2Z</t>
  </si>
  <si>
    <t>W 623-2Z</t>
  </si>
  <si>
    <t>W 625-2RS1</t>
  </si>
  <si>
    <t>W 625-2Z</t>
  </si>
  <si>
    <t>W 625-2Z/VT378</t>
  </si>
  <si>
    <t>W 626-2RS1</t>
  </si>
  <si>
    <t>W 626-2RS1/VT378</t>
  </si>
  <si>
    <t>W 626-2Z</t>
  </si>
  <si>
    <t>W 627/5-2Z</t>
  </si>
  <si>
    <t>W 627/7-2Z</t>
  </si>
  <si>
    <t>W 628/6-2Z</t>
  </si>
  <si>
    <t>W 628/8-2RS1</t>
  </si>
  <si>
    <t>W 628/8-2Z</t>
  </si>
  <si>
    <t>W 629-2RS1</t>
  </si>
  <si>
    <t>W 6300-2RS1</t>
  </si>
  <si>
    <t>W 6301-2RS1</t>
  </si>
  <si>
    <t>W 6302-2RS1</t>
  </si>
  <si>
    <t>W 6303-2RS1</t>
  </si>
  <si>
    <t>W 6304-2RS1</t>
  </si>
  <si>
    <t>W 6305-2RS1</t>
  </si>
  <si>
    <t>W 6305-2RS1/W64F</t>
  </si>
  <si>
    <t>W 6305-2Z</t>
  </si>
  <si>
    <t>W 6306-2RS1</t>
  </si>
  <si>
    <t>W 6307-2RS1</t>
  </si>
  <si>
    <t>W 635-2Z</t>
  </si>
  <si>
    <t>W 635-2Z/VT378</t>
  </si>
  <si>
    <t>W 638/4 R-2Z</t>
  </si>
  <si>
    <t>W 638/4-2Z</t>
  </si>
  <si>
    <t>W 638/8-2Z</t>
  </si>
  <si>
    <t>W 63800-2Z</t>
  </si>
  <si>
    <t>W 639/2-2Z</t>
  </si>
  <si>
    <t>W 639/3-2Z</t>
  </si>
  <si>
    <t>WAT80E CP44</t>
  </si>
  <si>
    <t>WS 81104</t>
  </si>
  <si>
    <t>WS 81105</t>
  </si>
  <si>
    <t>WS 81106</t>
  </si>
  <si>
    <t>WS 81110</t>
  </si>
  <si>
    <t>WS 81112</t>
  </si>
  <si>
    <t>WS 81113</t>
  </si>
  <si>
    <t>WS 81124</t>
  </si>
  <si>
    <t>XX-LNNU 4948/SPVU001</t>
  </si>
  <si>
    <t>Y/UC 204</t>
  </si>
  <si>
    <t>Y/UC 205</t>
  </si>
  <si>
    <t>Y/UC 206</t>
  </si>
  <si>
    <t>Y/UC 306</t>
  </si>
  <si>
    <t>Y/UC 307</t>
  </si>
  <si>
    <t>Y/UC 308</t>
  </si>
  <si>
    <t>Y/UC 309</t>
  </si>
  <si>
    <t>Y/UC 310</t>
  </si>
  <si>
    <t>Y/UC 311</t>
  </si>
  <si>
    <t>Y/UC 312</t>
  </si>
  <si>
    <t>Y/UC 315</t>
  </si>
  <si>
    <t>Y/UC 316</t>
  </si>
  <si>
    <t>Y/UC 320</t>
  </si>
  <si>
    <t>Y/UCF 204</t>
  </si>
  <si>
    <t>Y/UCF 205</t>
  </si>
  <si>
    <t>Y/UCF 206</t>
  </si>
  <si>
    <t>Y/UCF 207</t>
  </si>
  <si>
    <t>Y/UCF 208</t>
  </si>
  <si>
    <t>Y/UCF 209</t>
  </si>
  <si>
    <t>Y/UCF 210</t>
  </si>
  <si>
    <t>Y/UCF 211</t>
  </si>
  <si>
    <t>Y/UCF 212</t>
  </si>
  <si>
    <t>Y/UCF 213</t>
  </si>
  <si>
    <t>Y/UCF 214</t>
  </si>
  <si>
    <t>Y/UCF 215</t>
  </si>
  <si>
    <t>Y/UCF 216</t>
  </si>
  <si>
    <t>Y/UCF 218</t>
  </si>
  <si>
    <t>Y/UCF 306</t>
  </si>
  <si>
    <t>Y/UCF 307</t>
  </si>
  <si>
    <t>Y/UCF 308</t>
  </si>
  <si>
    <t>Y/UCF 309</t>
  </si>
  <si>
    <t>Y/UCF 310</t>
  </si>
  <si>
    <t>Y/UCF 311</t>
  </si>
  <si>
    <t>Y/UCF 312</t>
  </si>
  <si>
    <t>Y/UCF 315</t>
  </si>
  <si>
    <t>Y/UCF 316</t>
  </si>
  <si>
    <t>Y/UCF 320</t>
  </si>
  <si>
    <t>Y/UCFL 204</t>
  </si>
  <si>
    <t>Y/UCFL 205</t>
  </si>
  <si>
    <t>Y/UCFL 206</t>
  </si>
  <si>
    <t>Y/UCFL 207</t>
  </si>
  <si>
    <t>Y/UCFL 208</t>
  </si>
  <si>
    <t>Y/UCP 204</t>
  </si>
  <si>
    <t>Y/UCP 205</t>
  </si>
  <si>
    <t>Y/UCP 206</t>
  </si>
  <si>
    <t>Y/UCP 207</t>
  </si>
  <si>
    <t>Y/UCP 208</t>
  </si>
  <si>
    <t>Y/UCP 209</t>
  </si>
  <si>
    <t>Y/UCP 210</t>
  </si>
  <si>
    <t>Y/UCP 211</t>
  </si>
  <si>
    <t>Y/UCP 212</t>
  </si>
  <si>
    <t>Y/UCP 213</t>
  </si>
  <si>
    <t>Y/UCP 214</t>
  </si>
  <si>
    <t>Y/UCP 215</t>
  </si>
  <si>
    <t>Y/UCP 216</t>
  </si>
  <si>
    <t>Y/UCP 306</t>
  </si>
  <si>
    <t>Y/UCP 307</t>
  </si>
  <si>
    <t>Y/UCP 308</t>
  </si>
  <si>
    <t>Y/UCP 309</t>
  </si>
  <si>
    <t>Y/UCP 310</t>
  </si>
  <si>
    <t>Y/UCP 311</t>
  </si>
  <si>
    <t>Y/UCP 312</t>
  </si>
  <si>
    <t>Y/UCP 315</t>
  </si>
  <si>
    <t>Y/UCP 316</t>
  </si>
  <si>
    <t>Y/UCP 320</t>
  </si>
  <si>
    <t>Y/UCT 204</t>
  </si>
  <si>
    <t>Y/UCT 205</t>
  </si>
  <si>
    <t>Y/UCT 206</t>
  </si>
  <si>
    <t>YAR 203/12-2F</t>
  </si>
  <si>
    <t>YAR 203/15-2F</t>
  </si>
  <si>
    <t>YAR 203-010-2F</t>
  </si>
  <si>
    <t>YAR 203-2F</t>
  </si>
  <si>
    <t>YAR 203-2F/W64</t>
  </si>
  <si>
    <t>YAR 204-012-2F</t>
  </si>
  <si>
    <t>YAR 204-012-2RF</t>
  </si>
  <si>
    <t>YAR 204-012-2RF/HV</t>
  </si>
  <si>
    <t>YAR 204-2F</t>
  </si>
  <si>
    <t>YAR 204-2FW/VA201</t>
  </si>
  <si>
    <t>YAR 204-2FW/VA228</t>
  </si>
  <si>
    <t>YAR 204-2RF</t>
  </si>
  <si>
    <t>YAR 204-2RF/HV</t>
  </si>
  <si>
    <t>YAR 204-2RF/W64F</t>
  </si>
  <si>
    <t>YAR 205-014-2F</t>
  </si>
  <si>
    <t>YAR 205-015-2F</t>
  </si>
  <si>
    <t>YAR 205-100-2F</t>
  </si>
  <si>
    <t>YAR 205-100-2FW/VA201</t>
  </si>
  <si>
    <t>YAR 205-100-2FW/VA228</t>
  </si>
  <si>
    <t>YAR 205-100-2RF</t>
  </si>
  <si>
    <t>YAR 205-100-2RF/HV</t>
  </si>
  <si>
    <t>YAR 205-2F</t>
  </si>
  <si>
    <t>YAR 205-2FW/VA201</t>
  </si>
  <si>
    <t>YAR 205-2RF</t>
  </si>
  <si>
    <t>YAR 205-2RF/HV</t>
  </si>
  <si>
    <t>YAR 205-2RF/VE495</t>
  </si>
  <si>
    <t>YAR 206-101-2F</t>
  </si>
  <si>
    <t>YAR 206-102-2F</t>
  </si>
  <si>
    <t>YAR 206-103-2F</t>
  </si>
  <si>
    <t>YAR 206-103-2RF/HV</t>
  </si>
  <si>
    <t>YAR 206-104-2F</t>
  </si>
  <si>
    <t>YAR 206-2F</t>
  </si>
  <si>
    <t>YAR 206-2FW/VA201</t>
  </si>
  <si>
    <t>YAR 206-2FW/VA228</t>
  </si>
  <si>
    <t>YAR 206-2RF</t>
  </si>
  <si>
    <t>YAR 206-2RF/HV</t>
  </si>
  <si>
    <t>YAR 206-2RFGR/HV</t>
  </si>
  <si>
    <t>YAR 207-104-2F</t>
  </si>
  <si>
    <t>YAR 207-104-2RF</t>
  </si>
  <si>
    <t>YAR 207-104-2RF/HV</t>
  </si>
  <si>
    <t>YAR 207-105-2F</t>
  </si>
  <si>
    <t>YAR 207-106-2F</t>
  </si>
  <si>
    <t>YAR 207-106-2RF/HV</t>
  </si>
  <si>
    <t>YAR 207-107-2F</t>
  </si>
  <si>
    <t>YAR 207-107-2FW/VA201</t>
  </si>
  <si>
    <t>YAR 207-107-2RF/HV</t>
  </si>
  <si>
    <t>YAR 207-2F</t>
  </si>
  <si>
    <t>YAR 207-2FW/VA201</t>
  </si>
  <si>
    <t>YAR 207-2FW/VA228</t>
  </si>
  <si>
    <t>YAR 207-2RF</t>
  </si>
  <si>
    <t>YAR 207-2RF/HV</t>
  </si>
  <si>
    <t>YAR 208-107-2F</t>
  </si>
  <si>
    <t>YAR 208-108-2F</t>
  </si>
  <si>
    <t>YAR 208-108-2RF</t>
  </si>
  <si>
    <t>YAR 208-108-2RF/HV</t>
  </si>
  <si>
    <t>YAR 208-108-2RFGR/HV</t>
  </si>
  <si>
    <t>YAR 208-109-2F</t>
  </si>
  <si>
    <t>YAR 208-2F</t>
  </si>
  <si>
    <t>YAR 208-2FW/VA201</t>
  </si>
  <si>
    <t>YAR 208-2FW/VA228</t>
  </si>
  <si>
    <t>YAR 208-2RF</t>
  </si>
  <si>
    <t>YAR 208-2RF/HV</t>
  </si>
  <si>
    <t>YAR 208-2RFGR/HV</t>
  </si>
  <si>
    <t>YAR 209-108-2F</t>
  </si>
  <si>
    <t>YAR 209-110-2F</t>
  </si>
  <si>
    <t>YAR 209-111-2F</t>
  </si>
  <si>
    <t>YAR 209-112-2F</t>
  </si>
  <si>
    <t>YAR 209-112-2FW/VA228</t>
  </si>
  <si>
    <t>YAR 209-112-2RF</t>
  </si>
  <si>
    <t>YAR 209-2F</t>
  </si>
  <si>
    <t>YAR 209-2FW/VA201</t>
  </si>
  <si>
    <t>YAR 209-2FW/VA228</t>
  </si>
  <si>
    <t>YAR 209-2RF</t>
  </si>
  <si>
    <t>YAR 210-111-2F</t>
  </si>
  <si>
    <t>YAR 210-112-2F</t>
  </si>
  <si>
    <t>YAR 210-115-2F</t>
  </si>
  <si>
    <t>YAR 210-2F</t>
  </si>
  <si>
    <t>YAR 210-2FW/VA201</t>
  </si>
  <si>
    <t>YAR 210-2FW/VA228</t>
  </si>
  <si>
    <t>YAR 210-2RF</t>
  </si>
  <si>
    <t>YAR 210-2RF/HV</t>
  </si>
  <si>
    <t>YAR 210-2RFGR/HV</t>
  </si>
  <si>
    <t>YAR 211-115-2F</t>
  </si>
  <si>
    <t>YAR 211-200-2F</t>
  </si>
  <si>
    <t>YAR 211-200-2FW/VA201</t>
  </si>
  <si>
    <t>YAR 211-200-2RF</t>
  </si>
  <si>
    <t>YAR 211-203-2F</t>
  </si>
  <si>
    <t>YAR 211-203-2FW/VA201</t>
  </si>
  <si>
    <t>YAR 211-2F</t>
  </si>
  <si>
    <t>YAR 211-2FW/VA201</t>
  </si>
  <si>
    <t>YAR 211-2RF</t>
  </si>
  <si>
    <t>YAR 212-203-2F</t>
  </si>
  <si>
    <t>YAR 212-204-2F</t>
  </si>
  <si>
    <t>YAR 212-207-2F</t>
  </si>
  <si>
    <t>YAR 212-207-2FW/VA201</t>
  </si>
  <si>
    <t>YAR 212-2F</t>
  </si>
  <si>
    <t>YAR 212-2FW/VA201</t>
  </si>
  <si>
    <t>YAR 212-2RF</t>
  </si>
  <si>
    <t>YAR 213-208-2F</t>
  </si>
  <si>
    <t>YAR 213-208-2RF</t>
  </si>
  <si>
    <t>YAR 213-211-2F</t>
  </si>
  <si>
    <t>YAR 213-2F</t>
  </si>
  <si>
    <t>YAR 213-2RF</t>
  </si>
  <si>
    <t>YAR 214-207-2F</t>
  </si>
  <si>
    <t>YAR 214-208-2F</t>
  </si>
  <si>
    <t>YAR 214-2F</t>
  </si>
  <si>
    <t>YAR 215-215-2F</t>
  </si>
  <si>
    <t>YAR 215-2F</t>
  </si>
  <si>
    <t>YAR 216-215-2F</t>
  </si>
  <si>
    <t>YAR 216-2F</t>
  </si>
  <si>
    <t>YAR 216-300-2F</t>
  </si>
  <si>
    <t>YAR 218-2F</t>
  </si>
  <si>
    <t>YAR 220-2F</t>
  </si>
  <si>
    <t>YAT 203</t>
  </si>
  <si>
    <t>YAT 203-008</t>
  </si>
  <si>
    <t>YAT 204</t>
  </si>
  <si>
    <t>YAT 205</t>
  </si>
  <si>
    <t>YAT 205-100</t>
  </si>
  <si>
    <t>YAT 206</t>
  </si>
  <si>
    <t>YAT 207</t>
  </si>
  <si>
    <t>YAT 207-103</t>
  </si>
  <si>
    <t>YAT 208</t>
  </si>
  <si>
    <t>YAT 209</t>
  </si>
  <si>
    <t>YAT 210</t>
  </si>
  <si>
    <t>YEL 204-012-2F</t>
  </si>
  <si>
    <t>YEL 204-2F</t>
  </si>
  <si>
    <t>YEL 205-015-2F</t>
  </si>
  <si>
    <t>YEL 205-100-2F</t>
  </si>
  <si>
    <t>YEL 205-2F</t>
  </si>
  <si>
    <t>YEL 206-102-2F</t>
  </si>
  <si>
    <t>YEL 206-103-2F</t>
  </si>
  <si>
    <t>YEL 206-104-2F</t>
  </si>
  <si>
    <t>YEL 206-2F</t>
  </si>
  <si>
    <t>YEL 206-2RF/VL065</t>
  </si>
  <si>
    <t>YEL 207-104-2F</t>
  </si>
  <si>
    <t>YEL 207-106-2F</t>
  </si>
  <si>
    <t>YEL 207-106-2FWU</t>
  </si>
  <si>
    <t>YEL 207-107-2F</t>
  </si>
  <si>
    <t>YEL 207-2F</t>
  </si>
  <si>
    <t>YEL 207-2FWU</t>
  </si>
  <si>
    <t>YEL 207-2RF/VL065</t>
  </si>
  <si>
    <t>YEL 208-108-2F</t>
  </si>
  <si>
    <t>YEL 208-2F</t>
  </si>
  <si>
    <t>YEL 209-110-2F</t>
  </si>
  <si>
    <t>YEL 209-111-2F</t>
  </si>
  <si>
    <t>YEL 209-112-2F</t>
  </si>
  <si>
    <t>YEL 209-112-2FWU</t>
  </si>
  <si>
    <t>YEL 209-2F</t>
  </si>
  <si>
    <t>YEL 209-2RF</t>
  </si>
  <si>
    <t>YEL 210-115-2F</t>
  </si>
  <si>
    <t>YEL 210-2F</t>
  </si>
  <si>
    <t>YEL 211-200-2F</t>
  </si>
  <si>
    <t>YEL 211-200-2FU/VT357</t>
  </si>
  <si>
    <t>YEL 211-203-2F</t>
  </si>
  <si>
    <t>YEL 211-2F</t>
  </si>
  <si>
    <t>YEL 212-207-2F</t>
  </si>
  <si>
    <t>YEL 212-2F</t>
  </si>
  <si>
    <t>YET 203</t>
  </si>
  <si>
    <t>YET 203/15</t>
  </si>
  <si>
    <t>YET 203/W64</t>
  </si>
  <si>
    <t>YET 203-010</t>
  </si>
  <si>
    <t>YET 204</t>
  </si>
  <si>
    <t>YET 204-012</t>
  </si>
  <si>
    <t>YET 205</t>
  </si>
  <si>
    <t>YET 205-014</t>
  </si>
  <si>
    <t>YET 205-015</t>
  </si>
  <si>
    <t>YET 205-100</t>
  </si>
  <si>
    <t>YET 205-100 CW</t>
  </si>
  <si>
    <t>YET 206</t>
  </si>
  <si>
    <t>YET 206-102</t>
  </si>
  <si>
    <t>YET 206-103</t>
  </si>
  <si>
    <t>YET 206-104</t>
  </si>
  <si>
    <t>YET 206-104 CW</t>
  </si>
  <si>
    <t>YET 207</t>
  </si>
  <si>
    <t>YET 207-104</t>
  </si>
  <si>
    <t>YET 207-106</t>
  </si>
  <si>
    <t>YET 207-107</t>
  </si>
  <si>
    <t>YET 208</t>
  </si>
  <si>
    <t>YET 208-108</t>
  </si>
  <si>
    <t>YET 208-108 CWU</t>
  </si>
  <si>
    <t>YET 209</t>
  </si>
  <si>
    <t>YET 209-111</t>
  </si>
  <si>
    <t>YET 209-112</t>
  </si>
  <si>
    <t>YET 210</t>
  </si>
  <si>
    <t>YET 210-115</t>
  </si>
  <si>
    <t>YET 211</t>
  </si>
  <si>
    <t>YET 211-200</t>
  </si>
  <si>
    <t>YET 211-203</t>
  </si>
  <si>
    <t>YET 212</t>
  </si>
  <si>
    <t>YHB 205-014-2LS8W</t>
  </si>
  <si>
    <t>YHC 207-102-2LS8W/VT357</t>
  </si>
  <si>
    <t>YHC 207-104-2LS8W/VT357</t>
  </si>
  <si>
    <t>YSA 205-2FK</t>
  </si>
  <si>
    <t>YSA 206-2FK</t>
  </si>
  <si>
    <t>YSA 207-2FK</t>
  </si>
  <si>
    <t>YSA 208-2FK</t>
  </si>
  <si>
    <t>YSA 209-2FK</t>
  </si>
  <si>
    <t>YSA 210-2FK</t>
  </si>
  <si>
    <t>YSA 211-2FK</t>
  </si>
  <si>
    <t>YSA 212-2FK</t>
  </si>
  <si>
    <t>YSA 213-2FK</t>
  </si>
  <si>
    <t>YSP 206 SB-2F</t>
  </si>
  <si>
    <t>YSP 208 SB-2F</t>
  </si>
  <si>
    <t>YSP 212-207 SB-2FU</t>
  </si>
  <si>
    <t>YSP 212-207 SB-2FU/HT22</t>
  </si>
  <si>
    <t>Z 006 F</t>
  </si>
  <si>
    <t>Z 008</t>
  </si>
  <si>
    <t>Z 207</t>
  </si>
  <si>
    <t>Z 208</t>
  </si>
  <si>
    <t>Z 304</t>
  </si>
  <si>
    <t>ZAIA6007 TN/C3</t>
  </si>
  <si>
    <t>ZW 25X32</t>
  </si>
  <si>
    <t>ZW 40X47</t>
  </si>
  <si>
    <t>ZW 42X52</t>
  </si>
  <si>
    <t>ZW 50X62</t>
  </si>
  <si>
    <t>ZW 65X72</t>
  </si>
  <si>
    <t>ZW 70X80</t>
  </si>
  <si>
    <t>ZW 80X90</t>
  </si>
  <si>
    <t>ZW 85X100</t>
  </si>
  <si>
    <t>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</si>
</sst>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\ #,##0.00"/>
    <numFmt numFmtId="165" formatCode="_-[$USD]\ * #,##0.00_-;\-[$USD]\ * #,##0.00_-;_-[$USD]\ * &quot;-&quot;??_-;_-@_-"/>
  </numFmts>
  <fonts count="9">
    <font>
      <sz val="11"/>
      <color theme="1"/>
      <name val="Calibri"/>
      <family val="2"/>
      <scheme val="minor"/>
    </font>
    <font>
      <b/>
      <sz val="18"/>
      <color rgb="FF000000"/>
      <name val="Verdana"/>
      <family val="2"/>
    </font>
    <font>
      <sz val="18"/>
      <name val="Verdana"/>
      <family val="2"/>
    </font>
    <font>
      <b/>
      <sz val="18"/>
      <name val="Verdana"/>
      <family val="2"/>
    </font>
    <font>
      <b/>
      <sz val="14"/>
      <color rgb="FFFF0000"/>
      <name val="Verdana"/>
      <family val="2"/>
    </font>
    <font>
      <sz val="10"/>
      <color rgb="FF000000"/>
      <name val="Verdana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D96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9BF65"/>
        <bgColor indexed="64"/>
      </patternFill>
    </fill>
    <fill>
      <patternFill patternType="solid">
        <fgColor rgb="FFEDA37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5" fillId="2" borderId="0" xfId="0" applyNumberFormat="1" applyFont="1" applyFill="1" applyBorder="1" applyAlignment="1">
      <alignment wrapText="1"/>
    </xf>
    <xf numFmtId="165" fontId="0" fillId="0" borderId="0" xfId="0" applyNumberFormat="1" applyAlignment="1">
      <alignment horizontal="center"/>
    </xf>
    <xf numFmtId="0" fontId="6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wrapText="1"/>
    </xf>
    <xf numFmtId="0" fontId="0" fillId="4" borderId="0" xfId="0" applyFill="1" applyAlignment="1">
      <alignment horizontal="center"/>
    </xf>
    <xf numFmtId="164" fontId="7" fillId="3" borderId="3" xfId="0" applyNumberFormat="1" applyFont="1" applyFill="1" applyBorder="1" applyAlignment="1">
      <alignment horizontal="center"/>
    </xf>
    <xf numFmtId="165" fontId="4" fillId="2" borderId="4" xfId="0" applyNumberFormat="1" applyFont="1" applyFill="1" applyBorder="1" applyAlignment="1">
      <alignment wrapText="1"/>
    </xf>
    <xf numFmtId="165" fontId="2" fillId="2" borderId="5" xfId="0" applyNumberFormat="1" applyFont="1" applyFill="1" applyBorder="1" applyAlignment="1">
      <alignment wrapText="1"/>
    </xf>
    <xf numFmtId="0" fontId="8" fillId="5" borderId="3" xfId="0" applyFont="1" applyFill="1" applyBorder="1" applyAlignment="1">
      <alignment horizontal="center"/>
    </xf>
    <xf numFmtId="0" fontId="8" fillId="6" borderId="3" xfId="0" applyNumberFormat="1" applyFont="1" applyFill="1" applyBorder="1" applyAlignment="1">
      <alignment horizontal="center"/>
    </xf>
    <xf numFmtId="164" fontId="7" fillId="3" borderId="6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95"/>
  <sheetViews>
    <sheetView tabSelected="1" workbookViewId="0">
      <selection activeCell="F3" sqref="F3"/>
    </sheetView>
  </sheetViews>
  <sheetFormatPr defaultColWidth="31" defaultRowHeight="27" customHeight="1"/>
  <cols>
    <col min="1" max="1" width="40.5703125" style="8" customWidth="1"/>
    <col min="2" max="2" width="0.7109375" style="4" customWidth="1"/>
    <col min="3" max="3" width="24.85546875" style="9" customWidth="1"/>
    <col min="4" max="4" width="28.42578125" style="1" customWidth="1"/>
    <col min="5" max="5" width="31" style="2"/>
    <col min="6" max="16384" width="31" style="1"/>
  </cols>
  <sheetData>
    <row r="1" spans="1:5" ht="27" customHeight="1">
      <c r="A1" s="5" t="s">
        <v>0</v>
      </c>
      <c r="B1" s="10" t="s">
        <v>1</v>
      </c>
      <c r="C1" s="14" t="s">
        <v>2</v>
      </c>
      <c r="D1" s="12" t="s">
        <v>3</v>
      </c>
    </row>
    <row r="2" spans="1:5" ht="27" customHeight="1">
      <c r="A2" s="6">
        <v>206</v>
      </c>
      <c r="B2" s="11">
        <v>25.64</v>
      </c>
      <c r="C2" s="14">
        <f>E2*83</f>
        <v>1596.0900000000001</v>
      </c>
      <c r="D2" s="13">
        <v>0.75</v>
      </c>
      <c r="E2" s="2">
        <f>D$2*B2</f>
        <v>19.23</v>
      </c>
    </row>
    <row r="3" spans="1:5" ht="27" customHeight="1">
      <c r="A3" s="7">
        <v>210</v>
      </c>
      <c r="B3" s="11">
        <v>79.41</v>
      </c>
      <c r="C3" s="9">
        <f t="shared" ref="C3:C66" si="0">E3*83</f>
        <v>4943.2725</v>
      </c>
      <c r="E3" s="2">
        <f t="shared" ref="E3:E66" si="1">D$2*B3</f>
        <v>59.557499999999997</v>
      </c>
    </row>
    <row r="4" spans="1:5" ht="27" customHeight="1">
      <c r="A4" s="7">
        <v>211</v>
      </c>
      <c r="B4" s="11">
        <v>53.55</v>
      </c>
      <c r="C4" s="9">
        <f t="shared" si="0"/>
        <v>3333.4874999999997</v>
      </c>
      <c r="E4" s="2">
        <f t="shared" si="1"/>
        <v>40.162499999999994</v>
      </c>
    </row>
    <row r="5" spans="1:5" ht="27" customHeight="1">
      <c r="A5" s="7">
        <v>214</v>
      </c>
      <c r="B5" s="11">
        <v>140.02000000000001</v>
      </c>
      <c r="C5" s="9">
        <f t="shared" si="0"/>
        <v>8716.2450000000008</v>
      </c>
      <c r="E5" s="2">
        <f t="shared" si="1"/>
        <v>105.01500000000001</v>
      </c>
    </row>
    <row r="6" spans="1:5" ht="27" customHeight="1">
      <c r="A6" s="7">
        <v>305</v>
      </c>
      <c r="B6" s="11">
        <v>94.27</v>
      </c>
      <c r="C6" s="9">
        <f t="shared" si="0"/>
        <v>5868.3074999999999</v>
      </c>
      <c r="E6" s="2">
        <f t="shared" si="1"/>
        <v>70.702500000000001</v>
      </c>
    </row>
    <row r="7" spans="1:5" ht="27" customHeight="1">
      <c r="A7" s="7">
        <v>308</v>
      </c>
      <c r="B7" s="11">
        <v>40.96</v>
      </c>
      <c r="C7" s="9">
        <f t="shared" si="0"/>
        <v>2549.7599999999998</v>
      </c>
      <c r="E7" s="2">
        <f t="shared" si="1"/>
        <v>30.72</v>
      </c>
    </row>
    <row r="8" spans="1:5" ht="27" customHeight="1">
      <c r="A8" s="7">
        <v>309</v>
      </c>
      <c r="B8" s="11">
        <v>58.95</v>
      </c>
      <c r="C8" s="9">
        <f t="shared" si="0"/>
        <v>3669.6375000000003</v>
      </c>
      <c r="E8" s="2">
        <f t="shared" si="1"/>
        <v>44.212500000000006</v>
      </c>
    </row>
    <row r="9" spans="1:5" ht="27" customHeight="1">
      <c r="A9" s="7">
        <v>310</v>
      </c>
      <c r="B9" s="11">
        <v>135.76</v>
      </c>
      <c r="C9" s="9">
        <f t="shared" si="0"/>
        <v>8451.06</v>
      </c>
      <c r="E9" s="2">
        <f t="shared" si="1"/>
        <v>101.82</v>
      </c>
    </row>
    <row r="10" spans="1:5" ht="27" customHeight="1">
      <c r="A10" s="7">
        <v>311</v>
      </c>
      <c r="B10" s="11">
        <v>158.88999999999999</v>
      </c>
      <c r="C10" s="9">
        <f t="shared" si="0"/>
        <v>9890.9024999999983</v>
      </c>
      <c r="E10" s="2">
        <f t="shared" si="1"/>
        <v>119.16749999999999</v>
      </c>
    </row>
    <row r="11" spans="1:5" ht="27" customHeight="1">
      <c r="A11" s="7">
        <v>312</v>
      </c>
      <c r="B11" s="11">
        <v>262.45</v>
      </c>
      <c r="C11" s="9">
        <f t="shared" si="0"/>
        <v>16337.512499999999</v>
      </c>
      <c r="E11" s="2">
        <f t="shared" si="1"/>
        <v>196.83749999999998</v>
      </c>
    </row>
    <row r="12" spans="1:5" ht="27" customHeight="1">
      <c r="A12" s="7">
        <v>607</v>
      </c>
      <c r="B12" s="11">
        <v>4.08</v>
      </c>
      <c r="C12" s="9">
        <f t="shared" si="0"/>
        <v>253.98000000000002</v>
      </c>
      <c r="E12" s="2">
        <f t="shared" si="1"/>
        <v>3.06</v>
      </c>
    </row>
    <row r="13" spans="1:5" ht="27" customHeight="1">
      <c r="A13" s="7">
        <v>608</v>
      </c>
      <c r="B13" s="11">
        <v>3.87</v>
      </c>
      <c r="C13" s="9">
        <f t="shared" si="0"/>
        <v>240.9075</v>
      </c>
      <c r="E13" s="2">
        <f t="shared" si="1"/>
        <v>2.9024999999999999</v>
      </c>
    </row>
    <row r="14" spans="1:5" ht="27" customHeight="1">
      <c r="A14" s="7">
        <v>609</v>
      </c>
      <c r="B14" s="11">
        <v>6.09</v>
      </c>
      <c r="C14" s="9">
        <f t="shared" si="0"/>
        <v>379.10249999999996</v>
      </c>
      <c r="E14" s="2">
        <f t="shared" si="1"/>
        <v>4.5674999999999999</v>
      </c>
    </row>
    <row r="15" spans="1:5" ht="27" customHeight="1">
      <c r="A15" s="7">
        <v>624</v>
      </c>
      <c r="B15" s="11">
        <v>5.75</v>
      </c>
      <c r="C15" s="9">
        <f t="shared" si="0"/>
        <v>357.9375</v>
      </c>
      <c r="E15" s="2">
        <f t="shared" si="1"/>
        <v>4.3125</v>
      </c>
    </row>
    <row r="16" spans="1:5" ht="27" customHeight="1">
      <c r="A16" s="7">
        <v>625</v>
      </c>
      <c r="B16" s="11">
        <v>4.66</v>
      </c>
      <c r="C16" s="9">
        <f t="shared" si="0"/>
        <v>290.08500000000004</v>
      </c>
      <c r="E16" s="2">
        <f t="shared" si="1"/>
        <v>3.4950000000000001</v>
      </c>
    </row>
    <row r="17" spans="1:5" ht="27" customHeight="1">
      <c r="A17" s="7">
        <v>626</v>
      </c>
      <c r="B17" s="11">
        <v>4.08</v>
      </c>
      <c r="C17" s="9">
        <f t="shared" si="0"/>
        <v>253.98000000000002</v>
      </c>
      <c r="E17" s="2">
        <f t="shared" si="1"/>
        <v>3.06</v>
      </c>
    </row>
    <row r="18" spans="1:5" ht="27" customHeight="1">
      <c r="A18" s="7">
        <v>627</v>
      </c>
      <c r="B18" s="11">
        <v>3.87</v>
      </c>
      <c r="C18" s="9">
        <f t="shared" si="0"/>
        <v>240.9075</v>
      </c>
      <c r="E18" s="2">
        <f t="shared" si="1"/>
        <v>2.9024999999999999</v>
      </c>
    </row>
    <row r="19" spans="1:5" ht="27" customHeight="1">
      <c r="A19" s="7">
        <v>629</v>
      </c>
      <c r="B19" s="11">
        <v>4.1900000000000004</v>
      </c>
      <c r="C19" s="9">
        <f t="shared" si="0"/>
        <v>260.82749999999999</v>
      </c>
      <c r="E19" s="2">
        <f t="shared" si="1"/>
        <v>3.1425000000000001</v>
      </c>
    </row>
    <row r="20" spans="1:5" ht="27" customHeight="1">
      <c r="A20" s="7">
        <v>1215</v>
      </c>
      <c r="B20" s="11">
        <v>123.33</v>
      </c>
      <c r="C20" s="9">
        <f t="shared" si="0"/>
        <v>7677.2925000000005</v>
      </c>
      <c r="E20" s="2">
        <f t="shared" si="1"/>
        <v>92.497500000000002</v>
      </c>
    </row>
    <row r="21" spans="1:5" ht="27" customHeight="1">
      <c r="A21" s="7">
        <v>1216</v>
      </c>
      <c r="B21" s="11">
        <v>142.88999999999999</v>
      </c>
      <c r="C21" s="9">
        <f t="shared" si="0"/>
        <v>8894.9024999999983</v>
      </c>
      <c r="E21" s="2">
        <f t="shared" si="1"/>
        <v>107.16749999999999</v>
      </c>
    </row>
    <row r="22" spans="1:5" ht="27" customHeight="1">
      <c r="A22" s="7">
        <v>1217</v>
      </c>
      <c r="B22" s="11">
        <v>275.5</v>
      </c>
      <c r="C22" s="9">
        <f t="shared" si="0"/>
        <v>17149.875</v>
      </c>
      <c r="E22" s="2">
        <f t="shared" si="1"/>
        <v>206.625</v>
      </c>
    </row>
    <row r="23" spans="1:5" ht="27" customHeight="1">
      <c r="A23" s="7">
        <v>1218</v>
      </c>
      <c r="B23" s="11">
        <v>251.75</v>
      </c>
      <c r="C23" s="9">
        <f t="shared" si="0"/>
        <v>15671.4375</v>
      </c>
      <c r="E23" s="2">
        <f t="shared" si="1"/>
        <v>188.8125</v>
      </c>
    </row>
    <row r="24" spans="1:5" ht="27" customHeight="1">
      <c r="A24" s="7">
        <v>1219</v>
      </c>
      <c r="B24" s="11">
        <v>285.83</v>
      </c>
      <c r="C24" s="9">
        <f t="shared" si="0"/>
        <v>17792.9175</v>
      </c>
      <c r="E24" s="2">
        <f t="shared" si="1"/>
        <v>214.3725</v>
      </c>
    </row>
    <row r="25" spans="1:5" ht="27" customHeight="1">
      <c r="A25" s="7">
        <v>1220</v>
      </c>
      <c r="B25" s="11">
        <v>280.01</v>
      </c>
      <c r="C25" s="9">
        <f t="shared" si="0"/>
        <v>17430.622499999998</v>
      </c>
      <c r="E25" s="2">
        <f t="shared" si="1"/>
        <v>210.00749999999999</v>
      </c>
    </row>
    <row r="26" spans="1:5" ht="27" customHeight="1">
      <c r="A26" s="7">
        <v>1222</v>
      </c>
      <c r="B26" s="11">
        <v>458.11</v>
      </c>
      <c r="C26" s="9">
        <f t="shared" si="0"/>
        <v>28517.3475</v>
      </c>
      <c r="E26" s="2">
        <f t="shared" si="1"/>
        <v>343.58249999999998</v>
      </c>
    </row>
    <row r="27" spans="1:5" ht="27" customHeight="1">
      <c r="A27" s="7">
        <v>1314</v>
      </c>
      <c r="B27" s="11">
        <v>285.74</v>
      </c>
      <c r="C27" s="9">
        <f t="shared" si="0"/>
        <v>17787.315000000002</v>
      </c>
      <c r="E27" s="2">
        <f t="shared" si="1"/>
        <v>214.30500000000001</v>
      </c>
    </row>
    <row r="28" spans="1:5" ht="27" customHeight="1">
      <c r="A28" s="7">
        <v>1315</v>
      </c>
      <c r="B28" s="11">
        <v>249.06</v>
      </c>
      <c r="C28" s="9">
        <f t="shared" si="0"/>
        <v>15503.985000000001</v>
      </c>
      <c r="E28" s="2">
        <f t="shared" si="1"/>
        <v>186.79500000000002</v>
      </c>
    </row>
    <row r="29" spans="1:5" ht="27" customHeight="1">
      <c r="A29" s="7">
        <v>1316</v>
      </c>
      <c r="B29" s="11">
        <v>280.01</v>
      </c>
      <c r="C29" s="9">
        <f t="shared" si="0"/>
        <v>17430.622499999998</v>
      </c>
      <c r="E29" s="2">
        <f t="shared" si="1"/>
        <v>210.00749999999999</v>
      </c>
    </row>
    <row r="30" spans="1:5" ht="27" customHeight="1">
      <c r="A30" s="7">
        <v>1317</v>
      </c>
      <c r="B30" s="11" t="s">
        <v>4</v>
      </c>
      <c r="C30" s="9" t="e">
        <f t="shared" si="0"/>
        <v>#VALUE!</v>
      </c>
      <c r="E30" s="2" t="e">
        <f t="shared" si="1"/>
        <v>#VALUE!</v>
      </c>
    </row>
    <row r="31" spans="1:5" ht="27" customHeight="1">
      <c r="A31" s="7">
        <v>1320</v>
      </c>
      <c r="B31" s="11">
        <v>638.13</v>
      </c>
      <c r="C31" s="9">
        <f t="shared" si="0"/>
        <v>39723.592499999999</v>
      </c>
      <c r="E31" s="2">
        <f t="shared" si="1"/>
        <v>478.59749999999997</v>
      </c>
    </row>
    <row r="32" spans="1:5" ht="27" customHeight="1">
      <c r="A32" s="7">
        <v>2214</v>
      </c>
      <c r="B32" s="11">
        <v>134.15</v>
      </c>
      <c r="C32" s="9">
        <f t="shared" si="0"/>
        <v>8350.8375000000015</v>
      </c>
      <c r="E32" s="2">
        <f t="shared" si="1"/>
        <v>100.61250000000001</v>
      </c>
    </row>
    <row r="33" spans="1:5" ht="27" customHeight="1">
      <c r="A33" s="7">
        <v>2217</v>
      </c>
      <c r="B33" s="11">
        <v>387.03</v>
      </c>
      <c r="C33" s="9">
        <f t="shared" si="0"/>
        <v>24092.617499999997</v>
      </c>
      <c r="E33" s="2">
        <f t="shared" si="1"/>
        <v>290.27249999999998</v>
      </c>
    </row>
    <row r="34" spans="1:5" ht="27" customHeight="1">
      <c r="A34" s="7">
        <v>2218</v>
      </c>
      <c r="B34" s="11">
        <v>248.58</v>
      </c>
      <c r="C34" s="9">
        <f t="shared" si="0"/>
        <v>15474.105</v>
      </c>
      <c r="E34" s="2">
        <f t="shared" si="1"/>
        <v>186.435</v>
      </c>
    </row>
    <row r="35" spans="1:5" ht="27" customHeight="1">
      <c r="A35" s="7">
        <v>2302</v>
      </c>
      <c r="B35" s="11">
        <v>131.43</v>
      </c>
      <c r="C35" s="9">
        <f t="shared" si="0"/>
        <v>8181.5175000000008</v>
      </c>
      <c r="E35" s="2">
        <f t="shared" si="1"/>
        <v>98.572500000000005</v>
      </c>
    </row>
    <row r="36" spans="1:5" ht="27" customHeight="1">
      <c r="A36" s="7">
        <v>2306</v>
      </c>
      <c r="B36" s="11">
        <v>55.73</v>
      </c>
      <c r="C36" s="9">
        <f t="shared" si="0"/>
        <v>3469.1925000000001</v>
      </c>
      <c r="E36" s="2">
        <f t="shared" si="1"/>
        <v>41.797499999999999</v>
      </c>
    </row>
    <row r="37" spans="1:5" ht="27" customHeight="1">
      <c r="A37" s="7">
        <v>2310</v>
      </c>
      <c r="B37" s="11">
        <v>131.27000000000001</v>
      </c>
      <c r="C37" s="9">
        <f t="shared" si="0"/>
        <v>8171.5575000000008</v>
      </c>
      <c r="E37" s="2">
        <f t="shared" si="1"/>
        <v>98.452500000000015</v>
      </c>
    </row>
    <row r="38" spans="1:5" ht="27" customHeight="1">
      <c r="A38" s="7">
        <v>2311</v>
      </c>
      <c r="B38" s="11">
        <v>168.07</v>
      </c>
      <c r="C38" s="9">
        <f t="shared" si="0"/>
        <v>10462.3575</v>
      </c>
      <c r="E38" s="2">
        <f t="shared" si="1"/>
        <v>126.05249999999999</v>
      </c>
    </row>
    <row r="39" spans="1:5" ht="27" customHeight="1">
      <c r="A39" s="7">
        <v>2312</v>
      </c>
      <c r="B39" s="11">
        <v>205.01</v>
      </c>
      <c r="C39" s="9">
        <f t="shared" si="0"/>
        <v>12761.872499999999</v>
      </c>
      <c r="E39" s="2">
        <f t="shared" si="1"/>
        <v>153.75749999999999</v>
      </c>
    </row>
    <row r="40" spans="1:5" ht="27" customHeight="1">
      <c r="A40" s="7">
        <v>2313</v>
      </c>
      <c r="B40" s="11">
        <v>242.15</v>
      </c>
      <c r="C40" s="9">
        <f t="shared" si="0"/>
        <v>15073.837500000001</v>
      </c>
      <c r="E40" s="2">
        <f t="shared" si="1"/>
        <v>181.61250000000001</v>
      </c>
    </row>
    <row r="41" spans="1:5" ht="27" customHeight="1">
      <c r="A41" s="7">
        <v>2314</v>
      </c>
      <c r="B41" s="11">
        <v>316.47000000000003</v>
      </c>
      <c r="C41" s="9">
        <f t="shared" si="0"/>
        <v>19700.257500000003</v>
      </c>
      <c r="E41" s="2">
        <f t="shared" si="1"/>
        <v>237.35250000000002</v>
      </c>
    </row>
    <row r="42" spans="1:5" ht="27" customHeight="1">
      <c r="A42" s="7">
        <v>2315</v>
      </c>
      <c r="B42" s="11">
        <v>424.88</v>
      </c>
      <c r="C42" s="9">
        <f t="shared" si="0"/>
        <v>26448.78</v>
      </c>
      <c r="E42" s="2">
        <f t="shared" si="1"/>
        <v>318.65999999999997</v>
      </c>
    </row>
    <row r="43" spans="1:5" ht="27" customHeight="1">
      <c r="A43" s="7">
        <v>2316</v>
      </c>
      <c r="B43" s="11" t="s">
        <v>4</v>
      </c>
      <c r="C43" s="9" t="e">
        <f t="shared" si="0"/>
        <v>#VALUE!</v>
      </c>
      <c r="E43" s="2" t="e">
        <f t="shared" si="1"/>
        <v>#VALUE!</v>
      </c>
    </row>
    <row r="44" spans="1:5" ht="27" customHeight="1">
      <c r="A44" s="7">
        <v>6000</v>
      </c>
      <c r="B44" s="11">
        <v>3.87</v>
      </c>
      <c r="C44" s="9">
        <f t="shared" si="0"/>
        <v>240.9075</v>
      </c>
      <c r="E44" s="2">
        <f t="shared" si="1"/>
        <v>2.9024999999999999</v>
      </c>
    </row>
    <row r="45" spans="1:5" ht="27" customHeight="1">
      <c r="A45" s="7">
        <v>6001</v>
      </c>
      <c r="B45" s="11">
        <v>3.98</v>
      </c>
      <c r="C45" s="9">
        <f t="shared" si="0"/>
        <v>247.755</v>
      </c>
      <c r="E45" s="2">
        <f t="shared" si="1"/>
        <v>2.9849999999999999</v>
      </c>
    </row>
    <row r="46" spans="1:5" ht="27" customHeight="1">
      <c r="A46" s="7">
        <v>6002</v>
      </c>
      <c r="B46" s="11">
        <v>4.08</v>
      </c>
      <c r="C46" s="9">
        <f t="shared" si="0"/>
        <v>253.98000000000002</v>
      </c>
      <c r="E46" s="2">
        <f t="shared" si="1"/>
        <v>3.06</v>
      </c>
    </row>
    <row r="47" spans="1:5" ht="27" customHeight="1">
      <c r="A47" s="7">
        <v>6003</v>
      </c>
      <c r="B47" s="11">
        <v>3.38</v>
      </c>
      <c r="C47" s="9">
        <f t="shared" si="0"/>
        <v>210.405</v>
      </c>
      <c r="E47" s="2">
        <f t="shared" si="1"/>
        <v>2.5350000000000001</v>
      </c>
    </row>
    <row r="48" spans="1:5" ht="27" customHeight="1">
      <c r="A48" s="7">
        <v>6004</v>
      </c>
      <c r="B48" s="11">
        <v>3.24</v>
      </c>
      <c r="C48" s="9">
        <f t="shared" si="0"/>
        <v>201.69000000000003</v>
      </c>
      <c r="E48" s="2">
        <f t="shared" si="1"/>
        <v>2.4300000000000002</v>
      </c>
    </row>
    <row r="49" spans="1:5" ht="27" customHeight="1">
      <c r="A49" s="7">
        <v>6005</v>
      </c>
      <c r="B49" s="11">
        <v>4.0199999999999996</v>
      </c>
      <c r="C49" s="9">
        <f t="shared" si="0"/>
        <v>250.24499999999998</v>
      </c>
      <c r="E49" s="2">
        <f t="shared" si="1"/>
        <v>3.0149999999999997</v>
      </c>
    </row>
    <row r="50" spans="1:5" ht="27" customHeight="1">
      <c r="A50" s="7">
        <v>6006</v>
      </c>
      <c r="B50" s="11">
        <v>4.84</v>
      </c>
      <c r="C50" s="9">
        <f t="shared" si="0"/>
        <v>301.28999999999996</v>
      </c>
      <c r="E50" s="2">
        <f t="shared" si="1"/>
        <v>3.63</v>
      </c>
    </row>
    <row r="51" spans="1:5" ht="27" customHeight="1">
      <c r="A51" s="7">
        <v>6007</v>
      </c>
      <c r="B51" s="11">
        <v>6.9</v>
      </c>
      <c r="C51" s="9">
        <f t="shared" si="0"/>
        <v>429.52500000000003</v>
      </c>
      <c r="E51" s="2">
        <f t="shared" si="1"/>
        <v>5.1750000000000007</v>
      </c>
    </row>
    <row r="52" spans="1:5" ht="27" customHeight="1">
      <c r="A52" s="7">
        <v>6008</v>
      </c>
      <c r="B52" s="11">
        <v>8.3000000000000007</v>
      </c>
      <c r="C52" s="9">
        <f t="shared" si="0"/>
        <v>516.67500000000007</v>
      </c>
      <c r="E52" s="2">
        <f t="shared" si="1"/>
        <v>6.2250000000000005</v>
      </c>
    </row>
    <row r="53" spans="1:5" ht="27" customHeight="1">
      <c r="A53" s="7">
        <v>6009</v>
      </c>
      <c r="B53" s="11">
        <v>20.29</v>
      </c>
      <c r="C53" s="9">
        <f t="shared" si="0"/>
        <v>1263.0525</v>
      </c>
      <c r="E53" s="2">
        <f t="shared" si="1"/>
        <v>15.217499999999999</v>
      </c>
    </row>
    <row r="54" spans="1:5" ht="27" customHeight="1">
      <c r="A54" s="7">
        <v>6010</v>
      </c>
      <c r="B54" s="11">
        <v>22.38</v>
      </c>
      <c r="C54" s="9">
        <f t="shared" si="0"/>
        <v>1393.155</v>
      </c>
      <c r="E54" s="2">
        <f t="shared" si="1"/>
        <v>16.785</v>
      </c>
    </row>
    <row r="55" spans="1:5" ht="27" customHeight="1">
      <c r="A55" s="7">
        <v>6011</v>
      </c>
      <c r="B55" s="11">
        <v>31.98</v>
      </c>
      <c r="C55" s="9">
        <f t="shared" si="0"/>
        <v>1990.7549999999999</v>
      </c>
      <c r="E55" s="2">
        <f t="shared" si="1"/>
        <v>23.984999999999999</v>
      </c>
    </row>
    <row r="56" spans="1:5" ht="27" customHeight="1">
      <c r="A56" s="7">
        <v>6012</v>
      </c>
      <c r="B56" s="11">
        <v>36.71</v>
      </c>
      <c r="C56" s="9">
        <f t="shared" si="0"/>
        <v>2285.1974999999998</v>
      </c>
      <c r="E56" s="2">
        <f t="shared" si="1"/>
        <v>27.532499999999999</v>
      </c>
    </row>
    <row r="57" spans="1:5" ht="27" customHeight="1">
      <c r="A57" s="7">
        <v>6013</v>
      </c>
      <c r="B57" s="11">
        <v>38.090000000000003</v>
      </c>
      <c r="C57" s="9">
        <f t="shared" si="0"/>
        <v>2371.1025000000004</v>
      </c>
      <c r="E57" s="2">
        <f t="shared" si="1"/>
        <v>28.567500000000003</v>
      </c>
    </row>
    <row r="58" spans="1:5" ht="27" customHeight="1">
      <c r="A58" s="7">
        <v>6014</v>
      </c>
      <c r="B58" s="11">
        <v>43.54</v>
      </c>
      <c r="C58" s="9">
        <f t="shared" si="0"/>
        <v>2710.3650000000002</v>
      </c>
      <c r="E58" s="2">
        <f t="shared" si="1"/>
        <v>32.655000000000001</v>
      </c>
    </row>
    <row r="59" spans="1:5" ht="27" customHeight="1">
      <c r="A59" s="7">
        <v>6015</v>
      </c>
      <c r="B59" s="11">
        <v>47.39</v>
      </c>
      <c r="C59" s="9">
        <f t="shared" si="0"/>
        <v>2950.0275000000001</v>
      </c>
      <c r="E59" s="2">
        <f t="shared" si="1"/>
        <v>35.542500000000004</v>
      </c>
    </row>
    <row r="60" spans="1:5" ht="27" customHeight="1">
      <c r="A60" s="7">
        <v>6016</v>
      </c>
      <c r="B60" s="11">
        <v>62.44</v>
      </c>
      <c r="C60" s="9">
        <f t="shared" si="0"/>
        <v>3886.89</v>
      </c>
      <c r="E60" s="2">
        <f t="shared" si="1"/>
        <v>46.83</v>
      </c>
    </row>
    <row r="61" spans="1:5" ht="27" customHeight="1">
      <c r="A61" s="7">
        <v>6017</v>
      </c>
      <c r="B61" s="11">
        <v>71.67</v>
      </c>
      <c r="C61" s="9">
        <f t="shared" si="0"/>
        <v>4461.4574999999995</v>
      </c>
      <c r="E61" s="2">
        <f t="shared" si="1"/>
        <v>53.752499999999998</v>
      </c>
    </row>
    <row r="62" spans="1:5" ht="27" customHeight="1">
      <c r="A62" s="7">
        <v>6018</v>
      </c>
      <c r="B62" s="11">
        <v>87.8</v>
      </c>
      <c r="C62" s="9">
        <f t="shared" si="0"/>
        <v>5465.5499999999993</v>
      </c>
      <c r="E62" s="2">
        <f t="shared" si="1"/>
        <v>65.849999999999994</v>
      </c>
    </row>
    <row r="63" spans="1:5" ht="27" customHeight="1">
      <c r="A63" s="7">
        <v>6019</v>
      </c>
      <c r="B63" s="11">
        <v>98.92</v>
      </c>
      <c r="C63" s="9">
        <f t="shared" si="0"/>
        <v>6157.7699999999995</v>
      </c>
      <c r="E63" s="2">
        <f t="shared" si="1"/>
        <v>74.19</v>
      </c>
    </row>
    <row r="64" spans="1:5" ht="27" customHeight="1">
      <c r="A64" s="7">
        <v>6020</v>
      </c>
      <c r="B64" s="11">
        <v>111.65</v>
      </c>
      <c r="C64" s="9">
        <f t="shared" si="0"/>
        <v>6950.2125000000005</v>
      </c>
      <c r="E64" s="2">
        <f t="shared" si="1"/>
        <v>83.737500000000011</v>
      </c>
    </row>
    <row r="65" spans="1:5" ht="27" customHeight="1">
      <c r="A65" s="7">
        <v>6021</v>
      </c>
      <c r="B65" s="11">
        <v>133.94999999999999</v>
      </c>
      <c r="C65" s="9">
        <f t="shared" si="0"/>
        <v>8338.3874999999989</v>
      </c>
      <c r="E65" s="2">
        <f t="shared" si="1"/>
        <v>100.46249999999999</v>
      </c>
    </row>
    <row r="66" spans="1:5" ht="27" customHeight="1">
      <c r="A66" s="7">
        <v>6022</v>
      </c>
      <c r="B66" s="11">
        <v>146.11000000000001</v>
      </c>
      <c r="C66" s="9">
        <f t="shared" si="0"/>
        <v>9095.3475000000017</v>
      </c>
      <c r="E66" s="2">
        <f t="shared" si="1"/>
        <v>109.58250000000001</v>
      </c>
    </row>
    <row r="67" spans="1:5" ht="27" customHeight="1">
      <c r="A67" s="7">
        <v>6024</v>
      </c>
      <c r="B67" s="11">
        <v>186.07</v>
      </c>
      <c r="C67" s="9">
        <f t="shared" ref="C67:C130" si="2">E67*83</f>
        <v>11582.8575</v>
      </c>
      <c r="E67" s="2">
        <f t="shared" ref="E67:E130" si="3">D$2*B67</f>
        <v>139.55250000000001</v>
      </c>
    </row>
    <row r="68" spans="1:5" ht="27" customHeight="1">
      <c r="A68" s="7">
        <v>6026</v>
      </c>
      <c r="B68" s="11">
        <v>238.18</v>
      </c>
      <c r="C68" s="9">
        <f t="shared" si="2"/>
        <v>14826.705</v>
      </c>
      <c r="E68" s="2">
        <f t="shared" si="3"/>
        <v>178.63499999999999</v>
      </c>
    </row>
    <row r="69" spans="1:5" ht="27" customHeight="1">
      <c r="A69" s="7">
        <v>6028</v>
      </c>
      <c r="B69" s="11">
        <v>318.14</v>
      </c>
      <c r="C69" s="9">
        <f t="shared" si="2"/>
        <v>19804.215</v>
      </c>
      <c r="E69" s="2">
        <f t="shared" si="3"/>
        <v>238.60499999999999</v>
      </c>
    </row>
    <row r="70" spans="1:5" ht="27" customHeight="1">
      <c r="A70" s="7">
        <v>6030</v>
      </c>
      <c r="B70" s="11">
        <v>334.93</v>
      </c>
      <c r="C70" s="9">
        <f t="shared" si="2"/>
        <v>20849.392499999998</v>
      </c>
      <c r="E70" s="2">
        <f t="shared" si="3"/>
        <v>251.19749999999999</v>
      </c>
    </row>
    <row r="71" spans="1:5" ht="27" customHeight="1">
      <c r="A71" s="7">
        <v>6032</v>
      </c>
      <c r="B71" s="11">
        <v>349.82</v>
      </c>
      <c r="C71" s="9">
        <f t="shared" si="2"/>
        <v>21776.295000000002</v>
      </c>
      <c r="E71" s="2">
        <f t="shared" si="3"/>
        <v>262.36500000000001</v>
      </c>
    </row>
    <row r="72" spans="1:5" ht="27" customHeight="1">
      <c r="A72" s="7">
        <v>6200</v>
      </c>
      <c r="B72" s="11">
        <v>3.56</v>
      </c>
      <c r="C72" s="9">
        <f t="shared" si="2"/>
        <v>221.60999999999999</v>
      </c>
      <c r="E72" s="2">
        <f t="shared" si="3"/>
        <v>2.67</v>
      </c>
    </row>
    <row r="73" spans="1:5" ht="27" customHeight="1">
      <c r="A73" s="7">
        <v>6201</v>
      </c>
      <c r="B73" s="11">
        <v>2.2599999999999998</v>
      </c>
      <c r="C73" s="9">
        <f t="shared" si="2"/>
        <v>140.68499999999997</v>
      </c>
      <c r="E73" s="2">
        <f t="shared" si="3"/>
        <v>1.6949999999999998</v>
      </c>
    </row>
    <row r="74" spans="1:5" ht="27" customHeight="1">
      <c r="A74" s="7">
        <v>6202</v>
      </c>
      <c r="B74" s="11">
        <v>2.46</v>
      </c>
      <c r="C74" s="9">
        <f t="shared" si="2"/>
        <v>153.13499999999999</v>
      </c>
      <c r="E74" s="2">
        <f t="shared" si="3"/>
        <v>1.845</v>
      </c>
    </row>
    <row r="75" spans="1:5" ht="27" customHeight="1">
      <c r="A75" s="7">
        <v>6203</v>
      </c>
      <c r="B75" s="11">
        <v>2.7</v>
      </c>
      <c r="C75" s="9">
        <f t="shared" si="2"/>
        <v>168.07500000000002</v>
      </c>
      <c r="E75" s="2">
        <f t="shared" si="3"/>
        <v>2.0250000000000004</v>
      </c>
    </row>
    <row r="76" spans="1:5" ht="27" customHeight="1">
      <c r="A76" s="7">
        <v>6204</v>
      </c>
      <c r="B76" s="11">
        <v>3.94</v>
      </c>
      <c r="C76" s="9">
        <f t="shared" si="2"/>
        <v>245.26500000000001</v>
      </c>
      <c r="E76" s="2">
        <f t="shared" si="3"/>
        <v>2.9550000000000001</v>
      </c>
    </row>
    <row r="77" spans="1:5" ht="27" customHeight="1">
      <c r="A77" s="7">
        <v>6205</v>
      </c>
      <c r="B77" s="11">
        <v>4.18</v>
      </c>
      <c r="C77" s="9">
        <f t="shared" si="2"/>
        <v>260.20499999999998</v>
      </c>
      <c r="E77" s="2">
        <f t="shared" si="3"/>
        <v>3.1349999999999998</v>
      </c>
    </row>
    <row r="78" spans="1:5" ht="27" customHeight="1">
      <c r="A78" s="7">
        <v>6206</v>
      </c>
      <c r="B78" s="11">
        <v>5.78</v>
      </c>
      <c r="C78" s="9">
        <f t="shared" si="2"/>
        <v>359.80500000000001</v>
      </c>
      <c r="E78" s="2">
        <f t="shared" si="3"/>
        <v>4.335</v>
      </c>
    </row>
    <row r="79" spans="1:5" ht="27" customHeight="1">
      <c r="A79" s="7">
        <v>6207</v>
      </c>
      <c r="B79" s="11">
        <v>8.1300000000000008</v>
      </c>
      <c r="C79" s="9">
        <f t="shared" si="2"/>
        <v>506.09250000000003</v>
      </c>
      <c r="E79" s="2">
        <f t="shared" si="3"/>
        <v>6.0975000000000001</v>
      </c>
    </row>
    <row r="80" spans="1:5" ht="27" customHeight="1">
      <c r="A80" s="7">
        <v>6208</v>
      </c>
      <c r="B80" s="11">
        <v>11.61</v>
      </c>
      <c r="C80" s="9">
        <f t="shared" si="2"/>
        <v>722.72249999999997</v>
      </c>
      <c r="E80" s="2">
        <f t="shared" si="3"/>
        <v>8.7074999999999996</v>
      </c>
    </row>
    <row r="81" spans="1:5" ht="27" customHeight="1">
      <c r="A81" s="7">
        <v>6209</v>
      </c>
      <c r="B81" s="11">
        <v>13.27</v>
      </c>
      <c r="C81" s="9">
        <f t="shared" si="2"/>
        <v>826.0575</v>
      </c>
      <c r="E81" s="2">
        <f t="shared" si="3"/>
        <v>9.9525000000000006</v>
      </c>
    </row>
    <row r="82" spans="1:5" ht="27" customHeight="1">
      <c r="A82" s="7">
        <v>6210</v>
      </c>
      <c r="B82" s="11">
        <v>30.59</v>
      </c>
      <c r="C82" s="9">
        <f t="shared" si="2"/>
        <v>1904.2275</v>
      </c>
      <c r="E82" s="2">
        <f t="shared" si="3"/>
        <v>22.942499999999999</v>
      </c>
    </row>
    <row r="83" spans="1:5" ht="27" customHeight="1">
      <c r="A83" s="7">
        <v>6211</v>
      </c>
      <c r="B83" s="11">
        <v>38.590000000000003</v>
      </c>
      <c r="C83" s="9">
        <f t="shared" si="2"/>
        <v>2402.2275000000004</v>
      </c>
      <c r="E83" s="2">
        <f t="shared" si="3"/>
        <v>28.942500000000003</v>
      </c>
    </row>
    <row r="84" spans="1:5" ht="27" customHeight="1">
      <c r="A84" s="7">
        <v>6212</v>
      </c>
      <c r="B84" s="11">
        <v>44.92</v>
      </c>
      <c r="C84" s="9">
        <f t="shared" si="2"/>
        <v>2796.27</v>
      </c>
      <c r="E84" s="2">
        <f t="shared" si="3"/>
        <v>33.69</v>
      </c>
    </row>
    <row r="85" spans="1:5" ht="27" customHeight="1">
      <c r="A85" s="7">
        <v>6213</v>
      </c>
      <c r="B85" s="11">
        <v>54.15</v>
      </c>
      <c r="C85" s="9">
        <f t="shared" si="2"/>
        <v>3370.8374999999996</v>
      </c>
      <c r="E85" s="2">
        <f t="shared" si="3"/>
        <v>40.612499999999997</v>
      </c>
    </row>
    <row r="86" spans="1:5" ht="27" customHeight="1">
      <c r="A86" s="7">
        <v>6214</v>
      </c>
      <c r="B86" s="11">
        <v>67.819999999999993</v>
      </c>
      <c r="C86" s="9">
        <f t="shared" si="2"/>
        <v>4221.7949999999992</v>
      </c>
      <c r="E86" s="2">
        <f t="shared" si="3"/>
        <v>50.864999999999995</v>
      </c>
    </row>
    <row r="87" spans="1:5" ht="27" customHeight="1">
      <c r="A87" s="7">
        <v>6215</v>
      </c>
      <c r="B87" s="11">
        <v>70.72</v>
      </c>
      <c r="C87" s="9">
        <f t="shared" si="2"/>
        <v>4402.32</v>
      </c>
      <c r="E87" s="2">
        <f t="shared" si="3"/>
        <v>53.04</v>
      </c>
    </row>
    <row r="88" spans="1:5" ht="27" customHeight="1">
      <c r="A88" s="7">
        <v>6216</v>
      </c>
      <c r="B88" s="11">
        <v>77.69</v>
      </c>
      <c r="C88" s="9">
        <f t="shared" si="2"/>
        <v>4836.2024999999994</v>
      </c>
      <c r="E88" s="2">
        <f t="shared" si="3"/>
        <v>58.267499999999998</v>
      </c>
    </row>
    <row r="89" spans="1:5" ht="27" customHeight="1">
      <c r="A89" s="7">
        <v>6217</v>
      </c>
      <c r="B89" s="11">
        <v>109.82</v>
      </c>
      <c r="C89" s="9">
        <f t="shared" si="2"/>
        <v>6836.2949999999992</v>
      </c>
      <c r="E89" s="2">
        <f t="shared" si="3"/>
        <v>82.364999999999995</v>
      </c>
    </row>
    <row r="90" spans="1:5" ht="27" customHeight="1">
      <c r="A90" s="7">
        <v>6218</v>
      </c>
      <c r="B90" s="11">
        <v>113.38</v>
      </c>
      <c r="C90" s="9">
        <f t="shared" si="2"/>
        <v>7057.9049999999997</v>
      </c>
      <c r="E90" s="2">
        <f t="shared" si="3"/>
        <v>85.034999999999997</v>
      </c>
    </row>
    <row r="91" spans="1:5" ht="27" customHeight="1">
      <c r="A91" s="7">
        <v>6219</v>
      </c>
      <c r="B91" s="11">
        <v>177.78</v>
      </c>
      <c r="C91" s="9">
        <f t="shared" si="2"/>
        <v>11066.805</v>
      </c>
      <c r="E91" s="2">
        <f t="shared" si="3"/>
        <v>133.33500000000001</v>
      </c>
    </row>
    <row r="92" spans="1:5" ht="27" customHeight="1">
      <c r="A92" s="7">
        <v>6220</v>
      </c>
      <c r="B92" s="11">
        <v>223.29</v>
      </c>
      <c r="C92" s="9">
        <f t="shared" si="2"/>
        <v>13899.8025</v>
      </c>
      <c r="E92" s="2">
        <f t="shared" si="3"/>
        <v>167.4675</v>
      </c>
    </row>
    <row r="93" spans="1:5" ht="27" customHeight="1">
      <c r="A93" s="7">
        <v>6221</v>
      </c>
      <c r="B93" s="11">
        <v>238.18</v>
      </c>
      <c r="C93" s="9">
        <f t="shared" si="2"/>
        <v>14826.705</v>
      </c>
      <c r="E93" s="2">
        <f t="shared" si="3"/>
        <v>178.63499999999999</v>
      </c>
    </row>
    <row r="94" spans="1:5" ht="27" customHeight="1">
      <c r="A94" s="7">
        <v>6222</v>
      </c>
      <c r="B94" s="11">
        <v>254.97</v>
      </c>
      <c r="C94" s="9">
        <f t="shared" si="2"/>
        <v>15871.8825</v>
      </c>
      <c r="E94" s="2">
        <f t="shared" si="3"/>
        <v>191.22749999999999</v>
      </c>
    </row>
    <row r="95" spans="1:5" ht="27" customHeight="1">
      <c r="A95" s="7">
        <v>6224</v>
      </c>
      <c r="B95" s="11">
        <v>267.89999999999998</v>
      </c>
      <c r="C95" s="9">
        <f t="shared" si="2"/>
        <v>16676.774999999998</v>
      </c>
      <c r="E95" s="2">
        <f t="shared" si="3"/>
        <v>200.92499999999998</v>
      </c>
    </row>
    <row r="96" spans="1:5" ht="27" customHeight="1">
      <c r="A96" s="7">
        <v>6226</v>
      </c>
      <c r="B96" s="11">
        <v>327.52</v>
      </c>
      <c r="C96" s="9">
        <f t="shared" si="2"/>
        <v>20388.12</v>
      </c>
      <c r="E96" s="2">
        <f t="shared" si="3"/>
        <v>245.64</v>
      </c>
    </row>
    <row r="97" spans="1:5" ht="27" customHeight="1">
      <c r="A97" s="7">
        <v>6228</v>
      </c>
      <c r="B97" s="11">
        <v>536.25</v>
      </c>
      <c r="C97" s="9">
        <f t="shared" si="2"/>
        <v>33381.5625</v>
      </c>
      <c r="E97" s="2">
        <f t="shared" si="3"/>
        <v>402.1875</v>
      </c>
    </row>
    <row r="98" spans="1:5" ht="27" customHeight="1">
      <c r="A98" s="7">
        <v>6230</v>
      </c>
      <c r="B98" s="11">
        <v>889.87</v>
      </c>
      <c r="C98" s="9">
        <f t="shared" si="2"/>
        <v>55394.407500000001</v>
      </c>
      <c r="E98" s="2">
        <f t="shared" si="3"/>
        <v>667.40250000000003</v>
      </c>
    </row>
    <row r="99" spans="1:5" ht="27" customHeight="1">
      <c r="A99" s="7">
        <v>6300</v>
      </c>
      <c r="B99" s="11">
        <v>4.82</v>
      </c>
      <c r="C99" s="9">
        <f t="shared" si="2"/>
        <v>300.04500000000002</v>
      </c>
      <c r="E99" s="2">
        <f t="shared" si="3"/>
        <v>3.6150000000000002</v>
      </c>
    </row>
    <row r="100" spans="1:5" ht="27" customHeight="1">
      <c r="A100" s="7">
        <v>6301</v>
      </c>
      <c r="B100" s="11">
        <v>3.51</v>
      </c>
      <c r="C100" s="9">
        <f t="shared" si="2"/>
        <v>218.49749999999997</v>
      </c>
      <c r="E100" s="2">
        <f t="shared" si="3"/>
        <v>2.6324999999999998</v>
      </c>
    </row>
    <row r="101" spans="1:5" ht="27" customHeight="1">
      <c r="A101" s="7">
        <v>6302</v>
      </c>
      <c r="B101" s="11">
        <v>5.64</v>
      </c>
      <c r="C101" s="9">
        <f t="shared" si="2"/>
        <v>351.09</v>
      </c>
      <c r="E101" s="2">
        <f t="shared" si="3"/>
        <v>4.2299999999999995</v>
      </c>
    </row>
    <row r="102" spans="1:5" ht="27" customHeight="1">
      <c r="A102" s="7">
        <v>6303</v>
      </c>
      <c r="B102" s="11">
        <v>4.82</v>
      </c>
      <c r="C102" s="9">
        <f t="shared" si="2"/>
        <v>300.04500000000002</v>
      </c>
      <c r="E102" s="2">
        <f t="shared" si="3"/>
        <v>3.6150000000000002</v>
      </c>
    </row>
    <row r="103" spans="1:5" ht="27" customHeight="1">
      <c r="A103" s="7">
        <v>6304</v>
      </c>
      <c r="B103" s="11">
        <v>5.18</v>
      </c>
      <c r="C103" s="9">
        <f t="shared" si="2"/>
        <v>322.45499999999998</v>
      </c>
      <c r="E103" s="2">
        <f t="shared" si="3"/>
        <v>3.8849999999999998</v>
      </c>
    </row>
    <row r="104" spans="1:5" ht="27" customHeight="1">
      <c r="A104" s="7">
        <v>6305</v>
      </c>
      <c r="B104" s="11">
        <v>6.68</v>
      </c>
      <c r="C104" s="9">
        <f t="shared" si="2"/>
        <v>415.83</v>
      </c>
      <c r="E104" s="2">
        <f t="shared" si="3"/>
        <v>5.01</v>
      </c>
    </row>
    <row r="105" spans="1:5" ht="27" customHeight="1">
      <c r="A105" s="7">
        <v>6306</v>
      </c>
      <c r="B105" s="11">
        <v>10.23</v>
      </c>
      <c r="C105" s="9">
        <f t="shared" si="2"/>
        <v>636.8175</v>
      </c>
      <c r="E105" s="2">
        <f t="shared" si="3"/>
        <v>7.6725000000000003</v>
      </c>
    </row>
    <row r="106" spans="1:5" ht="27" customHeight="1">
      <c r="A106" s="7">
        <v>6307</v>
      </c>
      <c r="B106" s="11">
        <v>13.39</v>
      </c>
      <c r="C106" s="9">
        <f t="shared" si="2"/>
        <v>833.52750000000003</v>
      </c>
      <c r="E106" s="2">
        <f t="shared" si="3"/>
        <v>10.0425</v>
      </c>
    </row>
    <row r="107" spans="1:5" ht="27" customHeight="1">
      <c r="A107" s="7">
        <v>6308</v>
      </c>
      <c r="B107" s="11">
        <v>17.920000000000002</v>
      </c>
      <c r="C107" s="9">
        <f t="shared" si="2"/>
        <v>1115.5200000000002</v>
      </c>
      <c r="E107" s="2">
        <f t="shared" si="3"/>
        <v>13.440000000000001</v>
      </c>
    </row>
    <row r="108" spans="1:5" ht="27" customHeight="1">
      <c r="A108" s="7">
        <v>6309</v>
      </c>
      <c r="B108" s="11">
        <v>24.06</v>
      </c>
      <c r="C108" s="9">
        <f t="shared" si="2"/>
        <v>1497.7349999999999</v>
      </c>
      <c r="E108" s="2">
        <f t="shared" si="3"/>
        <v>18.044999999999998</v>
      </c>
    </row>
    <row r="109" spans="1:5" ht="27" customHeight="1">
      <c r="A109" s="7">
        <v>6310</v>
      </c>
      <c r="B109" s="11">
        <v>45.43</v>
      </c>
      <c r="C109" s="9">
        <f t="shared" si="2"/>
        <v>2828.0174999999999</v>
      </c>
      <c r="E109" s="2">
        <f t="shared" si="3"/>
        <v>34.072499999999998</v>
      </c>
    </row>
    <row r="110" spans="1:5" ht="27" customHeight="1">
      <c r="A110" s="7">
        <v>6311</v>
      </c>
      <c r="B110" s="11">
        <v>61.92</v>
      </c>
      <c r="C110" s="9">
        <f t="shared" si="2"/>
        <v>3854.52</v>
      </c>
      <c r="E110" s="2">
        <f t="shared" si="3"/>
        <v>46.44</v>
      </c>
    </row>
    <row r="111" spans="1:5" ht="27" customHeight="1">
      <c r="A111" s="7">
        <v>6312</v>
      </c>
      <c r="B111" s="11">
        <v>69.47</v>
      </c>
      <c r="C111" s="9">
        <f t="shared" si="2"/>
        <v>4324.5074999999997</v>
      </c>
      <c r="E111" s="2">
        <f t="shared" si="3"/>
        <v>52.102499999999999</v>
      </c>
    </row>
    <row r="112" spans="1:5" ht="27" customHeight="1">
      <c r="A112" s="7">
        <v>6313</v>
      </c>
      <c r="B112" s="11">
        <v>83.29</v>
      </c>
      <c r="C112" s="9">
        <f t="shared" si="2"/>
        <v>5184.8024999999998</v>
      </c>
      <c r="E112" s="2">
        <f t="shared" si="3"/>
        <v>62.467500000000001</v>
      </c>
    </row>
    <row r="113" spans="1:5" ht="27" customHeight="1">
      <c r="A113" s="7">
        <v>6314</v>
      </c>
      <c r="B113" s="11">
        <v>100.17</v>
      </c>
      <c r="C113" s="9">
        <f t="shared" si="2"/>
        <v>6235.5824999999995</v>
      </c>
      <c r="E113" s="2">
        <f t="shared" si="3"/>
        <v>75.127499999999998</v>
      </c>
    </row>
    <row r="114" spans="1:5" ht="27" customHeight="1">
      <c r="A114" s="7">
        <v>6315</v>
      </c>
      <c r="B114" s="11">
        <v>141.44999999999999</v>
      </c>
      <c r="C114" s="9">
        <f t="shared" si="2"/>
        <v>8805.2624999999989</v>
      </c>
      <c r="E114" s="2">
        <f t="shared" si="3"/>
        <v>106.08749999999999</v>
      </c>
    </row>
    <row r="115" spans="1:5" ht="27" customHeight="1">
      <c r="A115" s="7">
        <v>6316</v>
      </c>
      <c r="B115" s="11">
        <v>156.27000000000001</v>
      </c>
      <c r="C115" s="9">
        <f t="shared" si="2"/>
        <v>9727.8075000000008</v>
      </c>
      <c r="E115" s="2">
        <f t="shared" si="3"/>
        <v>117.20250000000001</v>
      </c>
    </row>
    <row r="116" spans="1:5" ht="27" customHeight="1">
      <c r="A116" s="7">
        <v>6317</v>
      </c>
      <c r="B116" s="11">
        <v>176.83</v>
      </c>
      <c r="C116" s="9">
        <f t="shared" si="2"/>
        <v>11007.6675</v>
      </c>
      <c r="E116" s="2">
        <f t="shared" si="3"/>
        <v>132.6225</v>
      </c>
    </row>
    <row r="117" spans="1:5" ht="27" customHeight="1">
      <c r="A117" s="7">
        <v>6318</v>
      </c>
      <c r="B117" s="11">
        <v>204.96</v>
      </c>
      <c r="C117" s="9">
        <f t="shared" si="2"/>
        <v>12758.76</v>
      </c>
      <c r="E117" s="2">
        <f t="shared" si="3"/>
        <v>153.72</v>
      </c>
    </row>
    <row r="118" spans="1:5" ht="27" customHeight="1">
      <c r="A118" s="7">
        <v>6319</v>
      </c>
      <c r="B118" s="11">
        <v>222.56</v>
      </c>
      <c r="C118" s="9">
        <f t="shared" si="2"/>
        <v>13854.36</v>
      </c>
      <c r="E118" s="2">
        <f t="shared" si="3"/>
        <v>166.92000000000002</v>
      </c>
    </row>
    <row r="119" spans="1:5" ht="27" customHeight="1">
      <c r="A119" s="7">
        <v>6320</v>
      </c>
      <c r="B119" s="11">
        <v>299.75</v>
      </c>
      <c r="C119" s="9">
        <f t="shared" si="2"/>
        <v>18659.4375</v>
      </c>
      <c r="E119" s="2">
        <f t="shared" si="3"/>
        <v>224.8125</v>
      </c>
    </row>
    <row r="120" spans="1:5" ht="27" customHeight="1">
      <c r="A120" s="7">
        <v>6321</v>
      </c>
      <c r="B120" s="11">
        <v>564.38</v>
      </c>
      <c r="C120" s="9">
        <f t="shared" si="2"/>
        <v>35132.654999999999</v>
      </c>
      <c r="E120" s="2">
        <f t="shared" si="3"/>
        <v>423.28499999999997</v>
      </c>
    </row>
    <row r="121" spans="1:5" ht="27" customHeight="1">
      <c r="A121" s="7">
        <v>6322</v>
      </c>
      <c r="B121" s="11">
        <v>552.98</v>
      </c>
      <c r="C121" s="9">
        <f t="shared" si="2"/>
        <v>34423.005000000005</v>
      </c>
      <c r="E121" s="2">
        <f t="shared" si="3"/>
        <v>414.73500000000001</v>
      </c>
    </row>
    <row r="122" spans="1:5" ht="27" customHeight="1">
      <c r="A122" s="7">
        <v>6324</v>
      </c>
      <c r="B122" s="11">
        <v>550.71</v>
      </c>
      <c r="C122" s="9">
        <f t="shared" si="2"/>
        <v>34281.697500000002</v>
      </c>
      <c r="E122" s="2">
        <f t="shared" si="3"/>
        <v>413.03250000000003</v>
      </c>
    </row>
    <row r="123" spans="1:5" ht="27" customHeight="1">
      <c r="A123" s="7">
        <v>6403</v>
      </c>
      <c r="B123" s="11">
        <v>33.29</v>
      </c>
      <c r="C123" s="9">
        <f t="shared" si="2"/>
        <v>2072.3025000000002</v>
      </c>
      <c r="E123" s="2">
        <f t="shared" si="3"/>
        <v>24.967500000000001</v>
      </c>
    </row>
    <row r="124" spans="1:5" ht="27" customHeight="1">
      <c r="A124" s="7">
        <v>6404</v>
      </c>
      <c r="B124" s="11">
        <v>48.77</v>
      </c>
      <c r="C124" s="9">
        <f t="shared" si="2"/>
        <v>3035.9324999999999</v>
      </c>
      <c r="E124" s="2">
        <f t="shared" si="3"/>
        <v>36.577500000000001</v>
      </c>
    </row>
    <row r="125" spans="1:5" ht="27" customHeight="1">
      <c r="A125" s="7">
        <v>6405</v>
      </c>
      <c r="B125" s="11">
        <v>46.59</v>
      </c>
      <c r="C125" s="9">
        <f t="shared" si="2"/>
        <v>2900.2275000000004</v>
      </c>
      <c r="E125" s="2">
        <f t="shared" si="3"/>
        <v>34.942500000000003</v>
      </c>
    </row>
    <row r="126" spans="1:5" ht="27" customHeight="1">
      <c r="A126" s="7">
        <v>6406</v>
      </c>
      <c r="B126" s="11">
        <v>57.48</v>
      </c>
      <c r="C126" s="9">
        <f t="shared" si="2"/>
        <v>3578.13</v>
      </c>
      <c r="E126" s="2">
        <f t="shared" si="3"/>
        <v>43.11</v>
      </c>
    </row>
    <row r="127" spans="1:5" ht="27" customHeight="1">
      <c r="A127" s="7">
        <v>6407</v>
      </c>
      <c r="B127" s="11">
        <v>62.95</v>
      </c>
      <c r="C127" s="9">
        <f t="shared" si="2"/>
        <v>3918.6375000000003</v>
      </c>
      <c r="E127" s="2">
        <f t="shared" si="3"/>
        <v>47.212500000000006</v>
      </c>
    </row>
    <row r="128" spans="1:5" ht="27" customHeight="1">
      <c r="A128" s="7">
        <v>6408</v>
      </c>
      <c r="B128" s="11">
        <v>79.3</v>
      </c>
      <c r="C128" s="9">
        <f t="shared" si="2"/>
        <v>4936.4249999999993</v>
      </c>
      <c r="E128" s="2">
        <f t="shared" si="3"/>
        <v>59.474999999999994</v>
      </c>
    </row>
    <row r="129" spans="1:5" ht="27" customHeight="1">
      <c r="A129" s="7">
        <v>6409</v>
      </c>
      <c r="B129" s="11">
        <v>109.39</v>
      </c>
      <c r="C129" s="9">
        <f t="shared" si="2"/>
        <v>6809.5275000000001</v>
      </c>
      <c r="E129" s="2">
        <f t="shared" si="3"/>
        <v>82.042500000000004</v>
      </c>
    </row>
    <row r="130" spans="1:5" ht="27" customHeight="1">
      <c r="A130" s="7">
        <v>6410</v>
      </c>
      <c r="B130" s="11">
        <v>137.43</v>
      </c>
      <c r="C130" s="9">
        <f t="shared" si="2"/>
        <v>8555.0174999999999</v>
      </c>
      <c r="E130" s="2">
        <f t="shared" si="3"/>
        <v>103.07250000000001</v>
      </c>
    </row>
    <row r="131" spans="1:5" ht="27" customHeight="1">
      <c r="A131" s="7">
        <v>6411</v>
      </c>
      <c r="B131" s="11">
        <v>139.41</v>
      </c>
      <c r="C131" s="9">
        <f t="shared" ref="C131:C194" si="4">E131*83</f>
        <v>8678.2725000000009</v>
      </c>
      <c r="E131" s="2">
        <f t="shared" ref="E131:E194" si="5">D$2*B131</f>
        <v>104.5575</v>
      </c>
    </row>
    <row r="132" spans="1:5" ht="27" customHeight="1">
      <c r="A132" s="7">
        <v>6412</v>
      </c>
      <c r="B132" s="11">
        <v>205.69</v>
      </c>
      <c r="C132" s="9">
        <f t="shared" si="4"/>
        <v>12804.202499999999</v>
      </c>
      <c r="E132" s="2">
        <f t="shared" si="5"/>
        <v>154.26749999999998</v>
      </c>
    </row>
    <row r="133" spans="1:5" ht="27" customHeight="1">
      <c r="A133" s="7">
        <v>6413</v>
      </c>
      <c r="B133" s="11">
        <v>306.51</v>
      </c>
      <c r="C133" s="9">
        <f t="shared" si="4"/>
        <v>19080.247499999998</v>
      </c>
      <c r="E133" s="2">
        <f t="shared" si="5"/>
        <v>229.88249999999999</v>
      </c>
    </row>
    <row r="134" spans="1:5" ht="27" customHeight="1">
      <c r="A134" s="7">
        <v>6414</v>
      </c>
      <c r="B134" s="11">
        <v>452.44</v>
      </c>
      <c r="C134" s="9">
        <f t="shared" si="4"/>
        <v>28164.39</v>
      </c>
      <c r="E134" s="2">
        <f t="shared" si="5"/>
        <v>339.33</v>
      </c>
    </row>
    <row r="135" spans="1:5" ht="27" customHeight="1">
      <c r="A135" s="7">
        <v>6415</v>
      </c>
      <c r="B135" s="11">
        <v>468.03</v>
      </c>
      <c r="C135" s="9">
        <f t="shared" si="4"/>
        <v>29134.867499999997</v>
      </c>
      <c r="E135" s="2">
        <f t="shared" si="5"/>
        <v>351.02249999999998</v>
      </c>
    </row>
    <row r="136" spans="1:5" ht="27" customHeight="1">
      <c r="A136" s="7">
        <v>16002</v>
      </c>
      <c r="B136" s="11">
        <v>6.39</v>
      </c>
      <c r="C136" s="9">
        <f t="shared" si="4"/>
        <v>397.77749999999997</v>
      </c>
      <c r="E136" s="2">
        <f t="shared" si="5"/>
        <v>4.7924999999999995</v>
      </c>
    </row>
    <row r="137" spans="1:5" ht="27" customHeight="1">
      <c r="A137" s="7">
        <v>16003</v>
      </c>
      <c r="B137" s="11">
        <v>7.44</v>
      </c>
      <c r="C137" s="9">
        <f t="shared" si="4"/>
        <v>463.14</v>
      </c>
      <c r="E137" s="2">
        <f t="shared" si="5"/>
        <v>5.58</v>
      </c>
    </row>
    <row r="138" spans="1:5" ht="27" customHeight="1">
      <c r="A138" s="7">
        <v>16004</v>
      </c>
      <c r="B138" s="11">
        <v>9.9499999999999993</v>
      </c>
      <c r="C138" s="9">
        <f t="shared" si="4"/>
        <v>619.38749999999993</v>
      </c>
      <c r="E138" s="2">
        <f t="shared" si="5"/>
        <v>7.4624999999999995</v>
      </c>
    </row>
    <row r="139" spans="1:5" ht="27" customHeight="1">
      <c r="A139" s="7">
        <v>16005</v>
      </c>
      <c r="B139" s="11">
        <v>13.09</v>
      </c>
      <c r="C139" s="9">
        <f t="shared" si="4"/>
        <v>814.85249999999996</v>
      </c>
      <c r="E139" s="2">
        <f t="shared" si="5"/>
        <v>9.817499999999999</v>
      </c>
    </row>
    <row r="140" spans="1:5" ht="27" customHeight="1">
      <c r="A140" s="7">
        <v>16006</v>
      </c>
      <c r="B140" s="11">
        <v>24.08</v>
      </c>
      <c r="C140" s="9">
        <f t="shared" si="4"/>
        <v>1498.9799999999998</v>
      </c>
      <c r="E140" s="2">
        <f t="shared" si="5"/>
        <v>18.059999999999999</v>
      </c>
    </row>
    <row r="141" spans="1:5" ht="27" customHeight="1">
      <c r="A141" s="7">
        <v>16007</v>
      </c>
      <c r="B141" s="11">
        <v>26.05</v>
      </c>
      <c r="C141" s="9">
        <f t="shared" si="4"/>
        <v>1621.6125000000002</v>
      </c>
      <c r="E141" s="2">
        <f t="shared" si="5"/>
        <v>19.537500000000001</v>
      </c>
    </row>
    <row r="142" spans="1:5" ht="27" customHeight="1">
      <c r="A142" s="7">
        <v>16008</v>
      </c>
      <c r="B142" s="11">
        <v>31.81</v>
      </c>
      <c r="C142" s="9">
        <f t="shared" si="4"/>
        <v>1980.1724999999999</v>
      </c>
      <c r="E142" s="2">
        <f t="shared" si="5"/>
        <v>23.857499999999998</v>
      </c>
    </row>
    <row r="143" spans="1:5" ht="27" customHeight="1">
      <c r="A143" s="7">
        <v>16009</v>
      </c>
      <c r="B143" s="11">
        <v>43.11</v>
      </c>
      <c r="C143" s="9">
        <f t="shared" si="4"/>
        <v>2683.5974999999999</v>
      </c>
      <c r="E143" s="2">
        <f t="shared" si="5"/>
        <v>32.332499999999996</v>
      </c>
    </row>
    <row r="144" spans="1:5" ht="27" customHeight="1">
      <c r="A144" s="7">
        <v>16010</v>
      </c>
      <c r="B144" s="11">
        <v>48.32</v>
      </c>
      <c r="C144" s="9">
        <f t="shared" si="4"/>
        <v>3007.92</v>
      </c>
      <c r="E144" s="2">
        <f t="shared" si="5"/>
        <v>36.24</v>
      </c>
    </row>
    <row r="145" spans="1:5" ht="27" customHeight="1">
      <c r="A145" s="7">
        <v>16011</v>
      </c>
      <c r="B145" s="11">
        <v>82.96</v>
      </c>
      <c r="C145" s="9">
        <f t="shared" si="4"/>
        <v>5164.26</v>
      </c>
      <c r="E145" s="2">
        <f t="shared" si="5"/>
        <v>62.22</v>
      </c>
    </row>
    <row r="146" spans="1:5" ht="27" customHeight="1">
      <c r="A146" s="7">
        <v>16012</v>
      </c>
      <c r="B146" s="11">
        <v>72.34</v>
      </c>
      <c r="C146" s="9">
        <f t="shared" si="4"/>
        <v>4503.165</v>
      </c>
      <c r="E146" s="2">
        <f t="shared" si="5"/>
        <v>54.255000000000003</v>
      </c>
    </row>
    <row r="147" spans="1:5" ht="27" customHeight="1">
      <c r="A147" s="7">
        <v>16013</v>
      </c>
      <c r="B147" s="11">
        <v>80.81</v>
      </c>
      <c r="C147" s="9">
        <f t="shared" si="4"/>
        <v>5030.4225000000006</v>
      </c>
      <c r="E147" s="2">
        <f t="shared" si="5"/>
        <v>60.607500000000002</v>
      </c>
    </row>
    <row r="148" spans="1:5" ht="27" customHeight="1">
      <c r="A148" s="7">
        <v>16014</v>
      </c>
      <c r="B148" s="11">
        <v>93.92</v>
      </c>
      <c r="C148" s="9">
        <f t="shared" si="4"/>
        <v>5846.5199999999995</v>
      </c>
      <c r="E148" s="2">
        <f t="shared" si="5"/>
        <v>70.44</v>
      </c>
    </row>
    <row r="149" spans="1:5" ht="27" customHeight="1">
      <c r="A149" s="7">
        <v>16015</v>
      </c>
      <c r="B149" s="11">
        <v>81.819999999999993</v>
      </c>
      <c r="C149" s="9">
        <f t="shared" si="4"/>
        <v>5093.2949999999992</v>
      </c>
      <c r="E149" s="2">
        <f t="shared" si="5"/>
        <v>61.364999999999995</v>
      </c>
    </row>
    <row r="150" spans="1:5" ht="27" customHeight="1">
      <c r="A150" s="7">
        <v>16016</v>
      </c>
      <c r="B150" s="11">
        <v>214.9</v>
      </c>
      <c r="C150" s="9">
        <f t="shared" si="4"/>
        <v>13377.525000000001</v>
      </c>
      <c r="E150" s="2">
        <f t="shared" si="5"/>
        <v>161.17500000000001</v>
      </c>
    </row>
    <row r="151" spans="1:5" ht="27" customHeight="1">
      <c r="A151" s="7">
        <v>16017</v>
      </c>
      <c r="B151" s="11">
        <v>129.99</v>
      </c>
      <c r="C151" s="9">
        <f t="shared" si="4"/>
        <v>8091.8775000000005</v>
      </c>
      <c r="E151" s="2">
        <f t="shared" si="5"/>
        <v>97.492500000000007</v>
      </c>
    </row>
    <row r="152" spans="1:5" ht="27" customHeight="1">
      <c r="A152" s="7">
        <v>16018</v>
      </c>
      <c r="B152" s="11">
        <v>160.41</v>
      </c>
      <c r="C152" s="9">
        <f t="shared" si="4"/>
        <v>9985.5225000000009</v>
      </c>
      <c r="E152" s="2">
        <f t="shared" si="5"/>
        <v>120.3075</v>
      </c>
    </row>
    <row r="153" spans="1:5" ht="27" customHeight="1">
      <c r="A153" s="7">
        <v>16019</v>
      </c>
      <c r="B153" s="11">
        <v>204.44</v>
      </c>
      <c r="C153" s="9">
        <f t="shared" si="4"/>
        <v>12726.39</v>
      </c>
      <c r="E153" s="2">
        <f t="shared" si="5"/>
        <v>153.32999999999998</v>
      </c>
    </row>
    <row r="154" spans="1:5" ht="27" customHeight="1">
      <c r="A154" s="7">
        <v>16020</v>
      </c>
      <c r="B154" s="11">
        <v>165.55</v>
      </c>
      <c r="C154" s="9">
        <f t="shared" si="4"/>
        <v>10305.487500000001</v>
      </c>
      <c r="E154" s="2">
        <f t="shared" si="5"/>
        <v>124.16250000000001</v>
      </c>
    </row>
    <row r="155" spans="1:5" ht="27" customHeight="1">
      <c r="A155" s="7">
        <v>16021</v>
      </c>
      <c r="B155" s="11">
        <v>344.99</v>
      </c>
      <c r="C155" s="9">
        <f t="shared" si="4"/>
        <v>21475.627500000002</v>
      </c>
      <c r="E155" s="2">
        <f t="shared" si="5"/>
        <v>258.74250000000001</v>
      </c>
    </row>
    <row r="156" spans="1:5" ht="27" customHeight="1">
      <c r="A156" s="7">
        <v>16022</v>
      </c>
      <c r="B156" s="11">
        <v>293.07</v>
      </c>
      <c r="C156" s="9">
        <f t="shared" si="4"/>
        <v>18243.607500000002</v>
      </c>
      <c r="E156" s="2">
        <f t="shared" si="5"/>
        <v>219.80250000000001</v>
      </c>
    </row>
    <row r="157" spans="1:5" ht="27" customHeight="1">
      <c r="A157" s="7">
        <v>16024</v>
      </c>
      <c r="B157" s="11">
        <v>267.95999999999998</v>
      </c>
      <c r="C157" s="9">
        <f t="shared" si="4"/>
        <v>16680.509999999998</v>
      </c>
      <c r="E157" s="2">
        <f t="shared" si="5"/>
        <v>200.96999999999997</v>
      </c>
    </row>
    <row r="158" spans="1:5" ht="27" customHeight="1">
      <c r="A158" s="7">
        <v>16026</v>
      </c>
      <c r="B158" s="11">
        <v>357.77</v>
      </c>
      <c r="C158" s="9">
        <f t="shared" si="4"/>
        <v>22271.182499999999</v>
      </c>
      <c r="E158" s="2">
        <f t="shared" si="5"/>
        <v>268.32749999999999</v>
      </c>
    </row>
    <row r="159" spans="1:5" ht="27" customHeight="1">
      <c r="A159" s="7">
        <v>16028</v>
      </c>
      <c r="B159" s="11">
        <v>345.76</v>
      </c>
      <c r="C159" s="9">
        <f t="shared" si="4"/>
        <v>21523.559999999998</v>
      </c>
      <c r="E159" s="2">
        <f t="shared" si="5"/>
        <v>259.32</v>
      </c>
    </row>
    <row r="160" spans="1:5" ht="27" customHeight="1">
      <c r="A160" s="7">
        <v>16030</v>
      </c>
      <c r="B160" s="11">
        <v>430.17</v>
      </c>
      <c r="C160" s="9">
        <f t="shared" si="4"/>
        <v>26778.0825</v>
      </c>
      <c r="E160" s="2">
        <f t="shared" si="5"/>
        <v>322.6275</v>
      </c>
    </row>
    <row r="161" spans="1:5" ht="27" customHeight="1">
      <c r="A161" s="7">
        <v>16032</v>
      </c>
      <c r="B161" s="11">
        <v>452.97</v>
      </c>
      <c r="C161" s="9">
        <f t="shared" si="4"/>
        <v>28197.382500000003</v>
      </c>
      <c r="E161" s="2">
        <f t="shared" si="5"/>
        <v>339.72750000000002</v>
      </c>
    </row>
    <row r="162" spans="1:5" ht="27" customHeight="1">
      <c r="A162" s="7">
        <v>16034</v>
      </c>
      <c r="B162" s="11">
        <v>718.87</v>
      </c>
      <c r="C162" s="9">
        <f t="shared" si="4"/>
        <v>44749.657500000001</v>
      </c>
      <c r="E162" s="2">
        <f t="shared" si="5"/>
        <v>539.15250000000003</v>
      </c>
    </row>
    <row r="163" spans="1:5" ht="27" customHeight="1">
      <c r="A163" s="7">
        <v>16036</v>
      </c>
      <c r="B163" s="11">
        <v>1189.81</v>
      </c>
      <c r="C163" s="9">
        <f t="shared" si="4"/>
        <v>74065.672500000001</v>
      </c>
      <c r="E163" s="2">
        <f t="shared" si="5"/>
        <v>892.35749999999996</v>
      </c>
    </row>
    <row r="164" spans="1:5" ht="27" customHeight="1">
      <c r="A164" s="7">
        <v>16038</v>
      </c>
      <c r="B164" s="11">
        <v>1328.91</v>
      </c>
      <c r="C164" s="9">
        <f t="shared" si="4"/>
        <v>82724.647500000006</v>
      </c>
      <c r="E164" s="2">
        <f t="shared" si="5"/>
        <v>996.68250000000012</v>
      </c>
    </row>
    <row r="165" spans="1:5" ht="27" customHeight="1">
      <c r="A165" s="7">
        <v>16040</v>
      </c>
      <c r="B165" s="11">
        <v>1375.78</v>
      </c>
      <c r="C165" s="9">
        <f t="shared" si="4"/>
        <v>85642.305000000008</v>
      </c>
      <c r="E165" s="2">
        <f t="shared" si="5"/>
        <v>1031.835</v>
      </c>
    </row>
    <row r="166" spans="1:5" ht="27" customHeight="1">
      <c r="A166" s="7">
        <v>16044</v>
      </c>
      <c r="B166" s="11">
        <v>1585.62</v>
      </c>
      <c r="C166" s="9">
        <f t="shared" si="4"/>
        <v>98704.844999999987</v>
      </c>
      <c r="E166" s="2">
        <f t="shared" si="5"/>
        <v>1189.2149999999999</v>
      </c>
    </row>
    <row r="167" spans="1:5" ht="27" customHeight="1">
      <c r="A167" s="7">
        <v>16100</v>
      </c>
      <c r="B167" s="11">
        <v>8.06</v>
      </c>
      <c r="C167" s="9">
        <f t="shared" si="4"/>
        <v>501.73500000000001</v>
      </c>
      <c r="E167" s="2">
        <f t="shared" si="5"/>
        <v>6.0449999999999999</v>
      </c>
    </row>
    <row r="168" spans="1:5" ht="27" customHeight="1">
      <c r="A168" s="7">
        <v>16101</v>
      </c>
      <c r="B168" s="11">
        <v>29.94</v>
      </c>
      <c r="C168" s="9">
        <f t="shared" si="4"/>
        <v>1863.7650000000001</v>
      </c>
      <c r="E168" s="2">
        <f t="shared" si="5"/>
        <v>22.455000000000002</v>
      </c>
    </row>
    <row r="169" spans="1:5" ht="27" customHeight="1">
      <c r="A169" s="7">
        <v>29248</v>
      </c>
      <c r="B169" s="11">
        <v>10033.719999999999</v>
      </c>
      <c r="C169" s="9">
        <f t="shared" si="4"/>
        <v>624599.06999999995</v>
      </c>
      <c r="E169" s="2">
        <f t="shared" si="5"/>
        <v>7525.2899999999991</v>
      </c>
    </row>
    <row r="170" spans="1:5" ht="27" customHeight="1">
      <c r="A170" s="7">
        <v>29252</v>
      </c>
      <c r="B170" s="11">
        <v>10121.34</v>
      </c>
      <c r="C170" s="9">
        <f t="shared" si="4"/>
        <v>630053.41500000004</v>
      </c>
      <c r="E170" s="2">
        <f t="shared" si="5"/>
        <v>7591.0050000000001</v>
      </c>
    </row>
    <row r="171" spans="1:5" ht="27" customHeight="1">
      <c r="A171" s="7">
        <v>29264</v>
      </c>
      <c r="B171" s="11">
        <v>19705.61</v>
      </c>
      <c r="C171" s="9">
        <f t="shared" si="4"/>
        <v>1226674.2225000001</v>
      </c>
      <c r="E171" s="2">
        <f t="shared" si="5"/>
        <v>14779.2075</v>
      </c>
    </row>
    <row r="172" spans="1:5" ht="27" customHeight="1">
      <c r="A172" s="7">
        <v>30202</v>
      </c>
      <c r="B172" s="11">
        <v>21.71</v>
      </c>
      <c r="C172" s="9">
        <f t="shared" si="4"/>
        <v>1351.4475</v>
      </c>
      <c r="E172" s="2">
        <f t="shared" si="5"/>
        <v>16.282499999999999</v>
      </c>
    </row>
    <row r="173" spans="1:5" ht="27" customHeight="1">
      <c r="A173" s="7">
        <v>30203</v>
      </c>
      <c r="B173" s="11">
        <v>12.7</v>
      </c>
      <c r="C173" s="9">
        <f t="shared" si="4"/>
        <v>790.57499999999993</v>
      </c>
      <c r="E173" s="2">
        <f t="shared" si="5"/>
        <v>9.5249999999999986</v>
      </c>
    </row>
    <row r="174" spans="1:5" ht="27" customHeight="1">
      <c r="A174" s="7">
        <v>30204</v>
      </c>
      <c r="B174" s="11">
        <v>13.34</v>
      </c>
      <c r="C174" s="9">
        <f t="shared" si="4"/>
        <v>830.41499999999996</v>
      </c>
      <c r="E174" s="2">
        <f t="shared" si="5"/>
        <v>10.004999999999999</v>
      </c>
    </row>
    <row r="175" spans="1:5" ht="27" customHeight="1">
      <c r="A175" s="7">
        <v>30208</v>
      </c>
      <c r="B175" s="11">
        <v>15.3</v>
      </c>
      <c r="C175" s="9">
        <f t="shared" si="4"/>
        <v>952.42500000000007</v>
      </c>
      <c r="E175" s="2">
        <f t="shared" si="5"/>
        <v>11.475000000000001</v>
      </c>
    </row>
    <row r="176" spans="1:5" ht="27" customHeight="1">
      <c r="A176" s="7">
        <v>30209</v>
      </c>
      <c r="B176" s="11">
        <v>15.76</v>
      </c>
      <c r="C176" s="9">
        <f t="shared" si="4"/>
        <v>981.06000000000006</v>
      </c>
      <c r="E176" s="2">
        <f t="shared" si="5"/>
        <v>11.82</v>
      </c>
    </row>
    <row r="177" spans="1:5" ht="27" customHeight="1">
      <c r="A177" s="7">
        <v>30210</v>
      </c>
      <c r="B177" s="11">
        <v>32.97</v>
      </c>
      <c r="C177" s="9">
        <f t="shared" si="4"/>
        <v>2052.3824999999997</v>
      </c>
      <c r="E177" s="2">
        <f t="shared" si="5"/>
        <v>24.727499999999999</v>
      </c>
    </row>
    <row r="178" spans="1:5" ht="27" customHeight="1">
      <c r="A178" s="7">
        <v>30211</v>
      </c>
      <c r="B178" s="11">
        <v>36.17</v>
      </c>
      <c r="C178" s="9">
        <f t="shared" si="4"/>
        <v>2251.5825</v>
      </c>
      <c r="E178" s="2">
        <f t="shared" si="5"/>
        <v>27.127500000000001</v>
      </c>
    </row>
    <row r="179" spans="1:5" ht="27" customHeight="1">
      <c r="A179" s="7">
        <v>30212</v>
      </c>
      <c r="B179" s="11">
        <v>74.27</v>
      </c>
      <c r="C179" s="9">
        <f t="shared" si="4"/>
        <v>4623.3074999999999</v>
      </c>
      <c r="E179" s="2">
        <f t="shared" si="5"/>
        <v>55.702500000000001</v>
      </c>
    </row>
    <row r="180" spans="1:5" ht="27" customHeight="1">
      <c r="A180" s="7">
        <v>30213</v>
      </c>
      <c r="B180" s="11">
        <v>78.95</v>
      </c>
      <c r="C180" s="9">
        <f t="shared" si="4"/>
        <v>4914.6375000000007</v>
      </c>
      <c r="E180" s="2">
        <f t="shared" si="5"/>
        <v>59.212500000000006</v>
      </c>
    </row>
    <row r="181" spans="1:5" ht="27" customHeight="1">
      <c r="A181" s="7">
        <v>30215</v>
      </c>
      <c r="B181" s="11">
        <v>85.2</v>
      </c>
      <c r="C181" s="9">
        <f t="shared" si="4"/>
        <v>5303.7000000000007</v>
      </c>
      <c r="E181" s="2">
        <f t="shared" si="5"/>
        <v>63.900000000000006</v>
      </c>
    </row>
    <row r="182" spans="1:5" ht="27" customHeight="1">
      <c r="A182" s="7">
        <v>30216</v>
      </c>
      <c r="B182" s="11">
        <v>150.52000000000001</v>
      </c>
      <c r="C182" s="9">
        <f t="shared" si="4"/>
        <v>9369.8700000000008</v>
      </c>
      <c r="E182" s="2">
        <f t="shared" si="5"/>
        <v>112.89000000000001</v>
      </c>
    </row>
    <row r="183" spans="1:5" ht="27" customHeight="1">
      <c r="A183" s="7">
        <v>30218</v>
      </c>
      <c r="B183" s="11">
        <v>207.74</v>
      </c>
      <c r="C183" s="9">
        <f t="shared" si="4"/>
        <v>12931.815000000001</v>
      </c>
      <c r="E183" s="2">
        <f t="shared" si="5"/>
        <v>155.80500000000001</v>
      </c>
    </row>
    <row r="184" spans="1:5" ht="27" customHeight="1">
      <c r="A184" s="7">
        <v>30219</v>
      </c>
      <c r="B184" s="11">
        <v>334.48</v>
      </c>
      <c r="C184" s="9">
        <f t="shared" si="4"/>
        <v>20821.38</v>
      </c>
      <c r="E184" s="2">
        <f t="shared" si="5"/>
        <v>250.86</v>
      </c>
    </row>
    <row r="185" spans="1:5" ht="27" customHeight="1">
      <c r="A185" s="7">
        <v>30220</v>
      </c>
      <c r="B185" s="11">
        <v>275.24</v>
      </c>
      <c r="C185" s="9">
        <f t="shared" si="4"/>
        <v>17133.690000000002</v>
      </c>
      <c r="E185" s="2">
        <f t="shared" si="5"/>
        <v>206.43</v>
      </c>
    </row>
    <row r="186" spans="1:5" ht="27" customHeight="1">
      <c r="A186" s="7">
        <v>30221</v>
      </c>
      <c r="B186" s="11">
        <v>336.1</v>
      </c>
      <c r="C186" s="9">
        <f t="shared" si="4"/>
        <v>20922.225000000002</v>
      </c>
      <c r="E186" s="2">
        <f t="shared" si="5"/>
        <v>252.07500000000002</v>
      </c>
    </row>
    <row r="187" spans="1:5" ht="27" customHeight="1">
      <c r="A187" s="7">
        <v>30224</v>
      </c>
      <c r="B187" s="11">
        <v>661.07</v>
      </c>
      <c r="C187" s="9">
        <f t="shared" si="4"/>
        <v>41151.607499999998</v>
      </c>
      <c r="E187" s="2">
        <f t="shared" si="5"/>
        <v>495.80250000000001</v>
      </c>
    </row>
    <row r="188" spans="1:5" ht="27" customHeight="1">
      <c r="A188" s="7">
        <v>30228</v>
      </c>
      <c r="B188" s="11">
        <v>1056.3499999999999</v>
      </c>
      <c r="C188" s="9">
        <f t="shared" si="4"/>
        <v>65757.787499999991</v>
      </c>
      <c r="E188" s="2">
        <f t="shared" si="5"/>
        <v>792.26249999999993</v>
      </c>
    </row>
    <row r="189" spans="1:5" ht="27" customHeight="1">
      <c r="A189" s="7">
        <v>30230</v>
      </c>
      <c r="B189" s="11">
        <v>1551.07</v>
      </c>
      <c r="C189" s="9">
        <f t="shared" si="4"/>
        <v>96554.107499999998</v>
      </c>
      <c r="E189" s="2">
        <f t="shared" si="5"/>
        <v>1163.3025</v>
      </c>
    </row>
    <row r="190" spans="1:5" ht="27" customHeight="1">
      <c r="A190" s="7">
        <v>30303</v>
      </c>
      <c r="B190" s="11">
        <v>41.02</v>
      </c>
      <c r="C190" s="9">
        <f t="shared" si="4"/>
        <v>2553.4949999999999</v>
      </c>
      <c r="E190" s="2">
        <f t="shared" si="5"/>
        <v>30.765000000000001</v>
      </c>
    </row>
    <row r="191" spans="1:5" ht="27" customHeight="1">
      <c r="A191" s="7">
        <v>30304</v>
      </c>
      <c r="B191" s="11">
        <v>12.63</v>
      </c>
      <c r="C191" s="9">
        <f t="shared" si="4"/>
        <v>786.21749999999997</v>
      </c>
      <c r="E191" s="2">
        <f t="shared" si="5"/>
        <v>9.4725000000000001</v>
      </c>
    </row>
    <row r="192" spans="1:5" ht="27" customHeight="1">
      <c r="A192" s="7">
        <v>30305</v>
      </c>
      <c r="B192" s="11">
        <v>23.54</v>
      </c>
      <c r="C192" s="9">
        <f t="shared" si="4"/>
        <v>1465.365</v>
      </c>
      <c r="E192" s="2">
        <f t="shared" si="5"/>
        <v>17.655000000000001</v>
      </c>
    </row>
    <row r="193" spans="1:5" ht="27" customHeight="1">
      <c r="A193" s="7">
        <v>30307</v>
      </c>
      <c r="B193" s="11">
        <v>30.64</v>
      </c>
      <c r="C193" s="9">
        <f t="shared" si="4"/>
        <v>1907.3400000000001</v>
      </c>
      <c r="E193" s="2">
        <f t="shared" si="5"/>
        <v>22.98</v>
      </c>
    </row>
    <row r="194" spans="1:5" ht="27" customHeight="1">
      <c r="A194" s="7">
        <v>30308</v>
      </c>
      <c r="B194" s="11">
        <v>34.47</v>
      </c>
      <c r="C194" s="9">
        <f t="shared" si="4"/>
        <v>2145.7574999999997</v>
      </c>
      <c r="E194" s="2">
        <f t="shared" si="5"/>
        <v>25.852499999999999</v>
      </c>
    </row>
    <row r="195" spans="1:5" ht="27" customHeight="1">
      <c r="A195" s="7">
        <v>30309</v>
      </c>
      <c r="B195" s="11">
        <v>47.29</v>
      </c>
      <c r="C195" s="9">
        <f t="shared" ref="C195:C258" si="6">E195*83</f>
        <v>2943.8025000000002</v>
      </c>
      <c r="E195" s="2">
        <f t="shared" ref="E195:E258" si="7">D$2*B195</f>
        <v>35.467500000000001</v>
      </c>
    </row>
    <row r="196" spans="1:5" ht="27" customHeight="1">
      <c r="A196" s="7">
        <v>30310</v>
      </c>
      <c r="B196" s="11">
        <v>67.87</v>
      </c>
      <c r="C196" s="9">
        <f t="shared" si="6"/>
        <v>4224.9075000000003</v>
      </c>
      <c r="E196" s="2">
        <f t="shared" si="7"/>
        <v>50.902500000000003</v>
      </c>
    </row>
    <row r="197" spans="1:5" ht="27" customHeight="1">
      <c r="A197" s="7">
        <v>30311</v>
      </c>
      <c r="B197" s="11">
        <v>99.32</v>
      </c>
      <c r="C197" s="9">
        <f t="shared" si="6"/>
        <v>6182.6699999999992</v>
      </c>
      <c r="E197" s="2">
        <f t="shared" si="7"/>
        <v>74.489999999999995</v>
      </c>
    </row>
    <row r="198" spans="1:5" ht="27" customHeight="1">
      <c r="A198" s="7">
        <v>30313</v>
      </c>
      <c r="B198" s="11">
        <v>154.77000000000001</v>
      </c>
      <c r="C198" s="9">
        <f t="shared" si="6"/>
        <v>9634.4325000000008</v>
      </c>
      <c r="E198" s="2">
        <f t="shared" si="7"/>
        <v>116.07750000000001</v>
      </c>
    </row>
    <row r="199" spans="1:5" ht="27" customHeight="1">
      <c r="A199" s="7">
        <v>30314</v>
      </c>
      <c r="B199" s="11">
        <v>154.77000000000001</v>
      </c>
      <c r="C199" s="9">
        <f t="shared" si="6"/>
        <v>9634.4325000000008</v>
      </c>
      <c r="E199" s="2">
        <f t="shared" si="7"/>
        <v>116.07750000000001</v>
      </c>
    </row>
    <row r="200" spans="1:5" ht="27" customHeight="1">
      <c r="A200" s="7">
        <v>30315</v>
      </c>
      <c r="B200" s="11">
        <v>251.63</v>
      </c>
      <c r="C200" s="9">
        <f t="shared" si="6"/>
        <v>15663.967499999999</v>
      </c>
      <c r="E200" s="2">
        <f t="shared" si="7"/>
        <v>188.7225</v>
      </c>
    </row>
    <row r="201" spans="1:5" ht="27" customHeight="1">
      <c r="A201" s="7">
        <v>30316</v>
      </c>
      <c r="B201" s="11">
        <v>321.75</v>
      </c>
      <c r="C201" s="9">
        <f t="shared" si="6"/>
        <v>20028.9375</v>
      </c>
      <c r="E201" s="2">
        <f t="shared" si="7"/>
        <v>241.3125</v>
      </c>
    </row>
    <row r="202" spans="1:5" ht="27" customHeight="1">
      <c r="A202" s="7">
        <v>30318</v>
      </c>
      <c r="B202" s="11">
        <v>585.4</v>
      </c>
      <c r="C202" s="9">
        <f t="shared" si="6"/>
        <v>36441.149999999994</v>
      </c>
      <c r="E202" s="2">
        <f t="shared" si="7"/>
        <v>439.04999999999995</v>
      </c>
    </row>
    <row r="203" spans="1:5" ht="27" customHeight="1">
      <c r="A203" s="7">
        <v>30319</v>
      </c>
      <c r="B203" s="11">
        <v>1010.73</v>
      </c>
      <c r="C203" s="9">
        <f t="shared" si="6"/>
        <v>62917.942500000005</v>
      </c>
      <c r="E203" s="2">
        <f t="shared" si="7"/>
        <v>758.04750000000001</v>
      </c>
    </row>
    <row r="204" spans="1:5" ht="27" customHeight="1">
      <c r="A204" s="7">
        <v>30320</v>
      </c>
      <c r="B204" s="11">
        <v>1054.47</v>
      </c>
      <c r="C204" s="9">
        <f t="shared" si="6"/>
        <v>65640.757499999992</v>
      </c>
      <c r="E204" s="2">
        <f t="shared" si="7"/>
        <v>790.85249999999996</v>
      </c>
    </row>
    <row r="205" spans="1:5" ht="27" customHeight="1">
      <c r="A205" s="7">
        <v>31305</v>
      </c>
      <c r="B205" s="11">
        <v>46.25</v>
      </c>
      <c r="C205" s="9">
        <f t="shared" si="6"/>
        <v>2879.0625</v>
      </c>
      <c r="E205" s="2">
        <f t="shared" si="7"/>
        <v>34.6875</v>
      </c>
    </row>
    <row r="206" spans="1:5" ht="27" customHeight="1">
      <c r="A206" s="7">
        <v>31306</v>
      </c>
      <c r="B206" s="11">
        <v>71.459999999999994</v>
      </c>
      <c r="C206" s="9">
        <f t="shared" si="6"/>
        <v>4448.3850000000002</v>
      </c>
      <c r="E206" s="2">
        <f t="shared" si="7"/>
        <v>53.594999999999999</v>
      </c>
    </row>
    <row r="207" spans="1:5" ht="27" customHeight="1">
      <c r="A207" s="7">
        <v>31307</v>
      </c>
      <c r="B207" s="11">
        <v>69.930000000000007</v>
      </c>
      <c r="C207" s="9">
        <f t="shared" si="6"/>
        <v>4353.1425000000008</v>
      </c>
      <c r="E207" s="2">
        <f t="shared" si="7"/>
        <v>52.447500000000005</v>
      </c>
    </row>
    <row r="208" spans="1:5" ht="27" customHeight="1">
      <c r="A208" s="7">
        <v>31311</v>
      </c>
      <c r="B208" s="11">
        <v>108.93</v>
      </c>
      <c r="C208" s="9">
        <f t="shared" si="6"/>
        <v>6780.8925000000008</v>
      </c>
      <c r="E208" s="2">
        <f t="shared" si="7"/>
        <v>81.697500000000005</v>
      </c>
    </row>
    <row r="209" spans="1:5" ht="27" customHeight="1">
      <c r="A209" s="7">
        <v>31312</v>
      </c>
      <c r="B209" s="11">
        <v>128.15</v>
      </c>
      <c r="C209" s="9">
        <f t="shared" si="6"/>
        <v>7977.3375000000005</v>
      </c>
      <c r="E209" s="2">
        <f t="shared" si="7"/>
        <v>96.112500000000011</v>
      </c>
    </row>
    <row r="210" spans="1:5" ht="27" customHeight="1">
      <c r="A210" s="7">
        <v>31319</v>
      </c>
      <c r="B210" s="11">
        <v>960.21</v>
      </c>
      <c r="C210" s="9">
        <f t="shared" si="6"/>
        <v>59773.072500000002</v>
      </c>
      <c r="E210" s="2">
        <f t="shared" si="7"/>
        <v>720.15750000000003</v>
      </c>
    </row>
    <row r="211" spans="1:5" ht="27" customHeight="1">
      <c r="A211" s="7">
        <v>32206</v>
      </c>
      <c r="B211" s="11">
        <v>23.22</v>
      </c>
      <c r="C211" s="9">
        <f t="shared" si="6"/>
        <v>1445.4449999999999</v>
      </c>
      <c r="E211" s="2">
        <f t="shared" si="7"/>
        <v>17.414999999999999</v>
      </c>
    </row>
    <row r="212" spans="1:5" ht="27" customHeight="1">
      <c r="A212" s="7">
        <v>32207</v>
      </c>
      <c r="B212" s="11">
        <v>25.72</v>
      </c>
      <c r="C212" s="9">
        <f t="shared" si="6"/>
        <v>1601.07</v>
      </c>
      <c r="E212" s="2">
        <f t="shared" si="7"/>
        <v>19.29</v>
      </c>
    </row>
    <row r="213" spans="1:5" ht="27" customHeight="1">
      <c r="A213" s="7">
        <v>32208</v>
      </c>
      <c r="B213" s="11">
        <v>33.4</v>
      </c>
      <c r="C213" s="9">
        <f t="shared" si="6"/>
        <v>2079.1499999999996</v>
      </c>
      <c r="E213" s="2">
        <f t="shared" si="7"/>
        <v>25.049999999999997</v>
      </c>
    </row>
    <row r="214" spans="1:5" ht="27" customHeight="1">
      <c r="A214" s="7">
        <v>32209</v>
      </c>
      <c r="B214" s="11">
        <v>34.25</v>
      </c>
      <c r="C214" s="9">
        <f t="shared" si="6"/>
        <v>2132.0625</v>
      </c>
      <c r="E214" s="2">
        <f t="shared" si="7"/>
        <v>25.6875</v>
      </c>
    </row>
    <row r="215" spans="1:5" ht="27" customHeight="1">
      <c r="A215" s="7">
        <v>32210</v>
      </c>
      <c r="B215" s="11">
        <v>37.31</v>
      </c>
      <c r="C215" s="9">
        <f t="shared" si="6"/>
        <v>2322.5475000000001</v>
      </c>
      <c r="E215" s="2">
        <f t="shared" si="7"/>
        <v>27.982500000000002</v>
      </c>
    </row>
    <row r="216" spans="1:5" ht="27" customHeight="1">
      <c r="A216" s="7">
        <v>32212</v>
      </c>
      <c r="B216" s="11">
        <v>52.81</v>
      </c>
      <c r="C216" s="9">
        <f t="shared" si="6"/>
        <v>3287.4225000000001</v>
      </c>
      <c r="E216" s="2">
        <f t="shared" si="7"/>
        <v>39.607500000000002</v>
      </c>
    </row>
    <row r="217" spans="1:5" ht="27" customHeight="1">
      <c r="A217" s="7">
        <v>32213</v>
      </c>
      <c r="B217" s="11">
        <v>70.09</v>
      </c>
      <c r="C217" s="9">
        <f t="shared" si="6"/>
        <v>4363.1025</v>
      </c>
      <c r="E217" s="2">
        <f t="shared" si="7"/>
        <v>52.567500000000003</v>
      </c>
    </row>
    <row r="218" spans="1:5" ht="27" customHeight="1">
      <c r="A218" s="7">
        <v>32215</v>
      </c>
      <c r="B218" s="11">
        <v>106.73</v>
      </c>
      <c r="C218" s="9">
        <f t="shared" si="6"/>
        <v>6643.9425000000001</v>
      </c>
      <c r="E218" s="2">
        <f t="shared" si="7"/>
        <v>80.047499999999999</v>
      </c>
    </row>
    <row r="219" spans="1:5" ht="27" customHeight="1">
      <c r="A219" s="7">
        <v>32216</v>
      </c>
      <c r="B219" s="11">
        <v>83.13</v>
      </c>
      <c r="C219" s="9">
        <f t="shared" si="6"/>
        <v>5174.8424999999997</v>
      </c>
      <c r="E219" s="2">
        <f t="shared" si="7"/>
        <v>62.347499999999997</v>
      </c>
    </row>
    <row r="220" spans="1:5" ht="27" customHeight="1">
      <c r="A220" s="7">
        <v>32217</v>
      </c>
      <c r="B220" s="11">
        <v>108.36</v>
      </c>
      <c r="C220" s="9">
        <f t="shared" si="6"/>
        <v>6745.41</v>
      </c>
      <c r="E220" s="2">
        <f t="shared" si="7"/>
        <v>81.27</v>
      </c>
    </row>
    <row r="221" spans="1:5" ht="27" customHeight="1">
      <c r="A221" s="7">
        <v>32218</v>
      </c>
      <c r="B221" s="11">
        <v>132.63999999999999</v>
      </c>
      <c r="C221" s="9">
        <f t="shared" si="6"/>
        <v>8256.8399999999983</v>
      </c>
      <c r="E221" s="2">
        <f t="shared" si="7"/>
        <v>99.47999999999999</v>
      </c>
    </row>
    <row r="222" spans="1:5" ht="27" customHeight="1">
      <c r="A222" s="7">
        <v>32220</v>
      </c>
      <c r="B222" s="11">
        <v>326.23</v>
      </c>
      <c r="C222" s="9">
        <f t="shared" si="6"/>
        <v>20307.817500000001</v>
      </c>
      <c r="E222" s="2">
        <f t="shared" si="7"/>
        <v>244.67250000000001</v>
      </c>
    </row>
    <row r="223" spans="1:5" ht="27" customHeight="1">
      <c r="A223" s="7">
        <v>32221</v>
      </c>
      <c r="B223" s="11">
        <v>438.48</v>
      </c>
      <c r="C223" s="9">
        <f t="shared" si="6"/>
        <v>27295.38</v>
      </c>
      <c r="E223" s="2">
        <f t="shared" si="7"/>
        <v>328.86</v>
      </c>
    </row>
    <row r="224" spans="1:5" ht="27" customHeight="1">
      <c r="A224" s="7">
        <v>32222</v>
      </c>
      <c r="B224" s="11">
        <v>562.69000000000005</v>
      </c>
      <c r="C224" s="9">
        <f t="shared" si="6"/>
        <v>35027.452500000007</v>
      </c>
      <c r="E224" s="2">
        <f t="shared" si="7"/>
        <v>422.01750000000004</v>
      </c>
    </row>
    <row r="225" spans="1:5" ht="27" customHeight="1">
      <c r="A225" s="7">
        <v>32224</v>
      </c>
      <c r="B225" s="11">
        <v>888.56</v>
      </c>
      <c r="C225" s="9">
        <f t="shared" si="6"/>
        <v>55312.859999999993</v>
      </c>
      <c r="E225" s="2">
        <f t="shared" si="7"/>
        <v>666.42</v>
      </c>
    </row>
    <row r="226" spans="1:5" ht="27" customHeight="1">
      <c r="A226" s="7">
        <v>32226</v>
      </c>
      <c r="B226" s="11">
        <v>1246.31</v>
      </c>
      <c r="C226" s="9">
        <f t="shared" si="6"/>
        <v>77582.797500000001</v>
      </c>
      <c r="E226" s="2">
        <f t="shared" si="7"/>
        <v>934.73249999999996</v>
      </c>
    </row>
    <row r="227" spans="1:5" ht="27" customHeight="1">
      <c r="A227" s="7">
        <v>32228</v>
      </c>
      <c r="B227" s="11">
        <v>1587.8</v>
      </c>
      <c r="C227" s="9">
        <f t="shared" si="6"/>
        <v>98840.549999999988</v>
      </c>
      <c r="E227" s="2">
        <f t="shared" si="7"/>
        <v>1190.8499999999999</v>
      </c>
    </row>
    <row r="228" spans="1:5" ht="27" customHeight="1">
      <c r="A228" s="7">
        <v>32230</v>
      </c>
      <c r="B228" s="11">
        <v>1854.24</v>
      </c>
      <c r="C228" s="9">
        <f t="shared" si="6"/>
        <v>115426.44</v>
      </c>
      <c r="E228" s="2">
        <f t="shared" si="7"/>
        <v>1390.68</v>
      </c>
    </row>
    <row r="229" spans="1:5" ht="27" customHeight="1">
      <c r="A229" s="7">
        <v>32232</v>
      </c>
      <c r="B229" s="11">
        <v>2515.7600000000002</v>
      </c>
      <c r="C229" s="9">
        <f t="shared" si="6"/>
        <v>156606.06000000003</v>
      </c>
      <c r="E229" s="2">
        <f t="shared" si="7"/>
        <v>1886.8200000000002</v>
      </c>
    </row>
    <row r="230" spans="1:5" ht="27" customHeight="1">
      <c r="A230" s="7">
        <v>32240</v>
      </c>
      <c r="B230" s="11">
        <v>4815.7299999999996</v>
      </c>
      <c r="C230" s="9">
        <f t="shared" si="6"/>
        <v>299779.19249999995</v>
      </c>
      <c r="E230" s="2">
        <f t="shared" si="7"/>
        <v>3611.7974999999997</v>
      </c>
    </row>
    <row r="231" spans="1:5" ht="27" customHeight="1">
      <c r="A231" s="7">
        <v>32303</v>
      </c>
      <c r="B231" s="11">
        <v>40.76</v>
      </c>
      <c r="C231" s="9">
        <f t="shared" si="6"/>
        <v>2537.31</v>
      </c>
      <c r="E231" s="2">
        <f t="shared" si="7"/>
        <v>30.57</v>
      </c>
    </row>
    <row r="232" spans="1:5" ht="27" customHeight="1">
      <c r="A232" s="7">
        <v>32304</v>
      </c>
      <c r="B232" s="11">
        <v>38.869999999999997</v>
      </c>
      <c r="C232" s="9">
        <f t="shared" si="6"/>
        <v>2419.6574999999998</v>
      </c>
      <c r="E232" s="2">
        <f t="shared" si="7"/>
        <v>29.152499999999996</v>
      </c>
    </row>
    <row r="233" spans="1:5" ht="27" customHeight="1">
      <c r="A233" s="7">
        <v>32306</v>
      </c>
      <c r="B233" s="11">
        <v>39.18</v>
      </c>
      <c r="C233" s="9">
        <f t="shared" si="6"/>
        <v>2438.9549999999999</v>
      </c>
      <c r="E233" s="2">
        <f t="shared" si="7"/>
        <v>29.384999999999998</v>
      </c>
    </row>
    <row r="234" spans="1:5" ht="27" customHeight="1">
      <c r="A234" s="7">
        <v>32308</v>
      </c>
      <c r="B234" s="11">
        <v>60.73</v>
      </c>
      <c r="C234" s="9">
        <f t="shared" si="6"/>
        <v>3780.4425000000001</v>
      </c>
      <c r="E234" s="2">
        <f t="shared" si="7"/>
        <v>45.547499999999999</v>
      </c>
    </row>
    <row r="235" spans="1:5" ht="27" customHeight="1">
      <c r="A235" s="7">
        <v>32309</v>
      </c>
      <c r="B235" s="11">
        <v>65.03</v>
      </c>
      <c r="C235" s="9">
        <f t="shared" si="6"/>
        <v>4048.1175000000003</v>
      </c>
      <c r="E235" s="2">
        <f t="shared" si="7"/>
        <v>48.772500000000001</v>
      </c>
    </row>
    <row r="236" spans="1:5" ht="27" customHeight="1">
      <c r="A236" s="7">
        <v>32310</v>
      </c>
      <c r="B236" s="11">
        <v>70.069999999999993</v>
      </c>
      <c r="C236" s="9">
        <f t="shared" si="6"/>
        <v>4361.8574999999992</v>
      </c>
      <c r="E236" s="2">
        <f t="shared" si="7"/>
        <v>52.552499999999995</v>
      </c>
    </row>
    <row r="237" spans="1:5" ht="27" customHeight="1">
      <c r="A237" s="7">
        <v>32312</v>
      </c>
      <c r="B237" s="11">
        <v>117.63</v>
      </c>
      <c r="C237" s="9">
        <f t="shared" si="6"/>
        <v>7322.4674999999997</v>
      </c>
      <c r="E237" s="2">
        <f t="shared" si="7"/>
        <v>88.222499999999997</v>
      </c>
    </row>
    <row r="238" spans="1:5" ht="27" customHeight="1">
      <c r="A238" s="7">
        <v>32313</v>
      </c>
      <c r="B238" s="11">
        <v>216.82</v>
      </c>
      <c r="C238" s="9">
        <f t="shared" si="6"/>
        <v>13497.045</v>
      </c>
      <c r="E238" s="2">
        <f t="shared" si="7"/>
        <v>162.61500000000001</v>
      </c>
    </row>
    <row r="239" spans="1:5" ht="27" customHeight="1">
      <c r="A239" s="7">
        <v>32314</v>
      </c>
      <c r="B239" s="11">
        <v>275.14999999999998</v>
      </c>
      <c r="C239" s="9">
        <f t="shared" si="6"/>
        <v>17128.087499999998</v>
      </c>
      <c r="E239" s="2">
        <f t="shared" si="7"/>
        <v>206.36249999999998</v>
      </c>
    </row>
    <row r="240" spans="1:5" ht="27" customHeight="1">
      <c r="A240" s="7">
        <v>32315</v>
      </c>
      <c r="B240" s="11">
        <v>310.93</v>
      </c>
      <c r="C240" s="9">
        <f t="shared" si="6"/>
        <v>19355.392499999998</v>
      </c>
      <c r="E240" s="2">
        <f t="shared" si="7"/>
        <v>233.19749999999999</v>
      </c>
    </row>
    <row r="241" spans="1:5" ht="27" customHeight="1">
      <c r="A241" s="7">
        <v>32318</v>
      </c>
      <c r="B241" s="11">
        <v>711.35</v>
      </c>
      <c r="C241" s="9">
        <f t="shared" si="6"/>
        <v>44281.537500000006</v>
      </c>
      <c r="E241" s="2">
        <f t="shared" si="7"/>
        <v>533.51250000000005</v>
      </c>
    </row>
    <row r="242" spans="1:5" ht="27" customHeight="1">
      <c r="A242" s="7">
        <v>32319</v>
      </c>
      <c r="B242" s="11">
        <v>1031.3800000000001</v>
      </c>
      <c r="C242" s="9">
        <f t="shared" si="6"/>
        <v>64203.405000000006</v>
      </c>
      <c r="E242" s="2">
        <f t="shared" si="7"/>
        <v>773.53500000000008</v>
      </c>
    </row>
    <row r="243" spans="1:5" ht="27" customHeight="1">
      <c r="A243" s="7">
        <v>32320</v>
      </c>
      <c r="B243" s="11">
        <v>1417.04</v>
      </c>
      <c r="C243" s="9">
        <f t="shared" si="6"/>
        <v>88210.739999999991</v>
      </c>
      <c r="E243" s="2">
        <f t="shared" si="7"/>
        <v>1062.78</v>
      </c>
    </row>
    <row r="244" spans="1:5" ht="27" customHeight="1">
      <c r="A244" s="7">
        <v>32321</v>
      </c>
      <c r="B244" s="11">
        <v>1720.56</v>
      </c>
      <c r="C244" s="9">
        <f t="shared" si="6"/>
        <v>107104.86</v>
      </c>
      <c r="E244" s="2">
        <f t="shared" si="7"/>
        <v>1290.42</v>
      </c>
    </row>
    <row r="245" spans="1:5" ht="27" customHeight="1">
      <c r="A245" s="7">
        <v>32322</v>
      </c>
      <c r="B245" s="11">
        <v>1991.96</v>
      </c>
      <c r="C245" s="9">
        <f t="shared" si="6"/>
        <v>123999.51000000001</v>
      </c>
      <c r="E245" s="2">
        <f t="shared" si="7"/>
        <v>1493.97</v>
      </c>
    </row>
    <row r="246" spans="1:5" ht="27" customHeight="1">
      <c r="A246" s="7">
        <v>32324</v>
      </c>
      <c r="B246" s="11">
        <v>2667.66</v>
      </c>
      <c r="C246" s="9">
        <f t="shared" si="6"/>
        <v>166061.83499999999</v>
      </c>
      <c r="E246" s="2">
        <f t="shared" si="7"/>
        <v>2000.7449999999999</v>
      </c>
    </row>
    <row r="247" spans="1:5" ht="27" customHeight="1">
      <c r="A247" s="7">
        <v>32924</v>
      </c>
      <c r="B247" s="11">
        <v>262.22000000000003</v>
      </c>
      <c r="C247" s="9">
        <f t="shared" si="6"/>
        <v>16323.195000000002</v>
      </c>
      <c r="E247" s="2">
        <f t="shared" si="7"/>
        <v>196.66500000000002</v>
      </c>
    </row>
    <row r="248" spans="1:5" ht="27" customHeight="1">
      <c r="A248" s="7">
        <v>32926</v>
      </c>
      <c r="B248" s="11">
        <v>264.20999999999998</v>
      </c>
      <c r="C248" s="9">
        <f t="shared" si="6"/>
        <v>16447.072499999998</v>
      </c>
      <c r="E248" s="2">
        <f t="shared" si="7"/>
        <v>198.15749999999997</v>
      </c>
    </row>
    <row r="249" spans="1:5" ht="27" customHeight="1">
      <c r="A249" s="7">
        <v>32928</v>
      </c>
      <c r="B249" s="11">
        <v>280.89</v>
      </c>
      <c r="C249" s="9">
        <f t="shared" si="6"/>
        <v>17485.4025</v>
      </c>
      <c r="E249" s="2">
        <f t="shared" si="7"/>
        <v>210.66749999999999</v>
      </c>
    </row>
    <row r="250" spans="1:5" ht="27" customHeight="1">
      <c r="A250" s="7">
        <v>32934</v>
      </c>
      <c r="B250" s="11">
        <v>394.38</v>
      </c>
      <c r="C250" s="9">
        <f t="shared" si="6"/>
        <v>24550.154999999999</v>
      </c>
      <c r="E250" s="2">
        <f t="shared" si="7"/>
        <v>295.78499999999997</v>
      </c>
    </row>
    <row r="251" spans="1:5" ht="27" customHeight="1">
      <c r="A251" s="7">
        <v>32936</v>
      </c>
      <c r="B251" s="11">
        <v>426.23</v>
      </c>
      <c r="C251" s="9">
        <f t="shared" si="6"/>
        <v>26532.817500000001</v>
      </c>
      <c r="E251" s="2">
        <f t="shared" si="7"/>
        <v>319.67250000000001</v>
      </c>
    </row>
    <row r="252" spans="1:5" ht="27" customHeight="1">
      <c r="A252" s="7">
        <v>32938</v>
      </c>
      <c r="B252" s="11">
        <v>1550.02</v>
      </c>
      <c r="C252" s="9">
        <f t="shared" si="6"/>
        <v>96488.744999999995</v>
      </c>
      <c r="E252" s="2">
        <f t="shared" si="7"/>
        <v>1162.5149999999999</v>
      </c>
    </row>
    <row r="253" spans="1:5" ht="27" customHeight="1">
      <c r="A253" s="7">
        <v>32940</v>
      </c>
      <c r="B253" s="11">
        <v>1990.51</v>
      </c>
      <c r="C253" s="9">
        <f t="shared" si="6"/>
        <v>123909.2475</v>
      </c>
      <c r="E253" s="2">
        <f t="shared" si="7"/>
        <v>1492.8824999999999</v>
      </c>
    </row>
    <row r="254" spans="1:5" ht="27" customHeight="1">
      <c r="A254" s="7">
        <v>32944</v>
      </c>
      <c r="B254" s="11">
        <v>1981.64</v>
      </c>
      <c r="C254" s="9">
        <f t="shared" si="6"/>
        <v>123357.09</v>
      </c>
      <c r="E254" s="2">
        <f t="shared" si="7"/>
        <v>1486.23</v>
      </c>
    </row>
    <row r="255" spans="1:5" ht="27" customHeight="1">
      <c r="A255" s="7">
        <v>32948</v>
      </c>
      <c r="B255" s="11">
        <v>2116</v>
      </c>
      <c r="C255" s="9">
        <f t="shared" si="6"/>
        <v>131721</v>
      </c>
      <c r="E255" s="2">
        <f t="shared" si="7"/>
        <v>1587</v>
      </c>
    </row>
    <row r="256" spans="1:5" ht="27" customHeight="1">
      <c r="A256" s="7">
        <v>33012</v>
      </c>
      <c r="B256" s="11">
        <v>151.09</v>
      </c>
      <c r="C256" s="9">
        <f t="shared" si="6"/>
        <v>9405.3524999999991</v>
      </c>
      <c r="E256" s="2">
        <f t="shared" si="7"/>
        <v>113.3175</v>
      </c>
    </row>
    <row r="257" spans="1:5" ht="27" customHeight="1">
      <c r="A257" s="7">
        <v>33013</v>
      </c>
      <c r="B257" s="11">
        <v>136.81</v>
      </c>
      <c r="C257" s="9">
        <f t="shared" si="6"/>
        <v>8516.4225000000006</v>
      </c>
      <c r="E257" s="2">
        <f t="shared" si="7"/>
        <v>102.6075</v>
      </c>
    </row>
    <row r="258" spans="1:5" ht="27" customHeight="1">
      <c r="A258" s="7">
        <v>33014</v>
      </c>
      <c r="B258" s="11">
        <v>108.62</v>
      </c>
      <c r="C258" s="9">
        <f t="shared" si="6"/>
        <v>6761.5950000000003</v>
      </c>
      <c r="E258" s="2">
        <f t="shared" si="7"/>
        <v>81.465000000000003</v>
      </c>
    </row>
    <row r="259" spans="1:5" ht="27" customHeight="1">
      <c r="A259" s="7">
        <v>33015</v>
      </c>
      <c r="B259" s="11">
        <v>100.85</v>
      </c>
      <c r="C259" s="9">
        <f t="shared" ref="C259:C322" si="8">E259*83</f>
        <v>6277.9124999999995</v>
      </c>
      <c r="E259" s="2">
        <f t="shared" ref="E259:E322" si="9">D$2*B259</f>
        <v>75.637499999999989</v>
      </c>
    </row>
    <row r="260" spans="1:5" ht="27" customHeight="1">
      <c r="A260" s="7">
        <v>33016</v>
      </c>
      <c r="B260" s="11">
        <v>203.16</v>
      </c>
      <c r="C260" s="9">
        <f t="shared" si="8"/>
        <v>12646.710000000001</v>
      </c>
      <c r="E260" s="2">
        <f t="shared" si="9"/>
        <v>152.37</v>
      </c>
    </row>
    <row r="261" spans="1:5" ht="27" customHeight="1">
      <c r="A261" s="7">
        <v>33017</v>
      </c>
      <c r="B261" s="11">
        <v>108.62</v>
      </c>
      <c r="C261" s="9">
        <f t="shared" si="8"/>
        <v>6761.5950000000003</v>
      </c>
      <c r="E261" s="2">
        <f t="shared" si="9"/>
        <v>81.465000000000003</v>
      </c>
    </row>
    <row r="262" spans="1:5" ht="27" customHeight="1">
      <c r="A262" s="7">
        <v>33018</v>
      </c>
      <c r="B262" s="11">
        <v>250.83</v>
      </c>
      <c r="C262" s="9">
        <f t="shared" si="8"/>
        <v>15614.1675</v>
      </c>
      <c r="E262" s="2">
        <f t="shared" si="9"/>
        <v>188.1225</v>
      </c>
    </row>
    <row r="263" spans="1:5" ht="27" customHeight="1">
      <c r="A263" s="7">
        <v>33019</v>
      </c>
      <c r="B263" s="11">
        <v>112.09</v>
      </c>
      <c r="C263" s="9">
        <f t="shared" si="8"/>
        <v>6977.6025</v>
      </c>
      <c r="E263" s="2">
        <f t="shared" si="9"/>
        <v>84.067499999999995</v>
      </c>
    </row>
    <row r="264" spans="1:5" ht="27" customHeight="1">
      <c r="A264" s="7">
        <v>33020</v>
      </c>
      <c r="B264" s="11">
        <v>148.53</v>
      </c>
      <c r="C264" s="9">
        <f t="shared" si="8"/>
        <v>9245.9925000000003</v>
      </c>
      <c r="E264" s="2">
        <f t="shared" si="9"/>
        <v>111.39750000000001</v>
      </c>
    </row>
    <row r="265" spans="1:5" ht="27" customHeight="1">
      <c r="A265" s="7">
        <v>33021</v>
      </c>
      <c r="B265" s="11">
        <v>175.34</v>
      </c>
      <c r="C265" s="9">
        <f t="shared" si="8"/>
        <v>10914.914999999999</v>
      </c>
      <c r="E265" s="2">
        <f t="shared" si="9"/>
        <v>131.505</v>
      </c>
    </row>
    <row r="266" spans="1:5" ht="27" customHeight="1">
      <c r="A266" s="7">
        <v>33022</v>
      </c>
      <c r="B266" s="11">
        <v>277.2</v>
      </c>
      <c r="C266" s="9">
        <f t="shared" si="8"/>
        <v>17255.699999999997</v>
      </c>
      <c r="E266" s="2">
        <f t="shared" si="9"/>
        <v>207.89999999999998</v>
      </c>
    </row>
    <row r="267" spans="1:5" ht="27" customHeight="1">
      <c r="A267" s="7">
        <v>33024</v>
      </c>
      <c r="B267" s="11">
        <v>343.83</v>
      </c>
      <c r="C267" s="9">
        <f t="shared" si="8"/>
        <v>21403.4175</v>
      </c>
      <c r="E267" s="2">
        <f t="shared" si="9"/>
        <v>257.8725</v>
      </c>
    </row>
    <row r="268" spans="1:5" ht="27" customHeight="1">
      <c r="A268" s="7">
        <v>33030</v>
      </c>
      <c r="B268" s="11" t="s">
        <v>4</v>
      </c>
      <c r="C268" s="9" t="e">
        <f t="shared" si="8"/>
        <v>#VALUE!</v>
      </c>
      <c r="E268" s="2" t="e">
        <f t="shared" si="9"/>
        <v>#VALUE!</v>
      </c>
    </row>
    <row r="269" spans="1:5" ht="27" customHeight="1">
      <c r="A269" s="7">
        <v>33108</v>
      </c>
      <c r="B269" s="11">
        <v>27.12</v>
      </c>
      <c r="C269" s="9">
        <f t="shared" si="8"/>
        <v>1688.22</v>
      </c>
      <c r="E269" s="2">
        <f t="shared" si="9"/>
        <v>20.34</v>
      </c>
    </row>
    <row r="270" spans="1:5" ht="27" customHeight="1">
      <c r="A270" s="7">
        <v>33109</v>
      </c>
      <c r="B270" s="11">
        <v>79.19</v>
      </c>
      <c r="C270" s="9">
        <f t="shared" si="8"/>
        <v>4929.5774999999994</v>
      </c>
      <c r="E270" s="2">
        <f t="shared" si="9"/>
        <v>59.392499999999998</v>
      </c>
    </row>
    <row r="271" spans="1:5" ht="27" customHeight="1">
      <c r="A271" s="7">
        <v>33110</v>
      </c>
      <c r="B271" s="11">
        <v>75.489999999999995</v>
      </c>
      <c r="C271" s="9">
        <f t="shared" si="8"/>
        <v>4699.2524999999996</v>
      </c>
      <c r="E271" s="2">
        <f t="shared" si="9"/>
        <v>56.617499999999993</v>
      </c>
    </row>
    <row r="272" spans="1:5" ht="27" customHeight="1">
      <c r="A272" s="7">
        <v>33112</v>
      </c>
      <c r="B272" s="11">
        <v>52.52</v>
      </c>
      <c r="C272" s="9">
        <f t="shared" si="8"/>
        <v>3269.37</v>
      </c>
      <c r="E272" s="2">
        <f t="shared" si="9"/>
        <v>39.39</v>
      </c>
    </row>
    <row r="273" spans="1:5" ht="27" customHeight="1">
      <c r="A273" s="7">
        <v>33113</v>
      </c>
      <c r="B273" s="11">
        <v>87.8</v>
      </c>
      <c r="C273" s="9">
        <f t="shared" si="8"/>
        <v>5465.5499999999993</v>
      </c>
      <c r="E273" s="2">
        <f t="shared" si="9"/>
        <v>65.849999999999994</v>
      </c>
    </row>
    <row r="274" spans="1:5" ht="27" customHeight="1">
      <c r="A274" s="7">
        <v>33114</v>
      </c>
      <c r="B274" s="11">
        <v>112.85</v>
      </c>
      <c r="C274" s="9">
        <f t="shared" si="8"/>
        <v>7024.9124999999995</v>
      </c>
      <c r="E274" s="2">
        <f t="shared" si="9"/>
        <v>84.637499999999989</v>
      </c>
    </row>
    <row r="275" spans="1:5" ht="27" customHeight="1">
      <c r="A275" s="7">
        <v>33115</v>
      </c>
      <c r="B275" s="11">
        <v>114.23</v>
      </c>
      <c r="C275" s="9">
        <f t="shared" si="8"/>
        <v>7110.8175000000001</v>
      </c>
      <c r="E275" s="2">
        <f t="shared" si="9"/>
        <v>85.672499999999999</v>
      </c>
    </row>
    <row r="276" spans="1:5" ht="27" customHeight="1">
      <c r="A276" s="7">
        <v>33116</v>
      </c>
      <c r="B276" s="11">
        <v>120.49</v>
      </c>
      <c r="C276" s="9">
        <f t="shared" si="8"/>
        <v>7500.5024999999996</v>
      </c>
      <c r="E276" s="2">
        <f t="shared" si="9"/>
        <v>90.367499999999993</v>
      </c>
    </row>
    <row r="277" spans="1:5" ht="27" customHeight="1">
      <c r="A277" s="7">
        <v>33117</v>
      </c>
      <c r="B277" s="11">
        <v>156.94999999999999</v>
      </c>
      <c r="C277" s="9">
        <f t="shared" si="8"/>
        <v>9770.1374999999989</v>
      </c>
      <c r="E277" s="2">
        <f t="shared" si="9"/>
        <v>117.71249999999999</v>
      </c>
    </row>
    <row r="278" spans="1:5" ht="27" customHeight="1">
      <c r="A278" s="7">
        <v>33122</v>
      </c>
      <c r="B278" s="11">
        <v>326.43</v>
      </c>
      <c r="C278" s="9">
        <f t="shared" si="8"/>
        <v>20320.267499999998</v>
      </c>
      <c r="E278" s="2">
        <f t="shared" si="9"/>
        <v>244.82249999999999</v>
      </c>
    </row>
    <row r="279" spans="1:5" ht="27" customHeight="1">
      <c r="A279" s="7">
        <v>33206</v>
      </c>
      <c r="B279" s="11">
        <v>63.39</v>
      </c>
      <c r="C279" s="9">
        <f t="shared" si="8"/>
        <v>3946.0275000000001</v>
      </c>
      <c r="E279" s="2">
        <f t="shared" si="9"/>
        <v>47.542500000000004</v>
      </c>
    </row>
    <row r="280" spans="1:5" ht="27" customHeight="1">
      <c r="A280" s="7">
        <v>33207</v>
      </c>
      <c r="B280" s="11">
        <v>69.650000000000006</v>
      </c>
      <c r="C280" s="9">
        <f t="shared" si="8"/>
        <v>4335.7125000000005</v>
      </c>
      <c r="E280" s="2">
        <f t="shared" si="9"/>
        <v>52.237500000000004</v>
      </c>
    </row>
    <row r="281" spans="1:5" ht="27" customHeight="1">
      <c r="A281" s="7">
        <v>33208</v>
      </c>
      <c r="B281" s="11">
        <v>40.159999999999997</v>
      </c>
      <c r="C281" s="9">
        <f t="shared" si="8"/>
        <v>2499.9599999999996</v>
      </c>
      <c r="E281" s="2">
        <f t="shared" si="9"/>
        <v>30.119999999999997</v>
      </c>
    </row>
    <row r="282" spans="1:5" ht="27" customHeight="1">
      <c r="A282" s="7">
        <v>33209</v>
      </c>
      <c r="B282" s="11">
        <v>71.09</v>
      </c>
      <c r="C282" s="9">
        <f t="shared" si="8"/>
        <v>4425.3525</v>
      </c>
      <c r="E282" s="2">
        <f t="shared" si="9"/>
        <v>53.317500000000003</v>
      </c>
    </row>
    <row r="283" spans="1:5" ht="27" customHeight="1">
      <c r="A283" s="7">
        <v>33210</v>
      </c>
      <c r="B283" s="11">
        <v>51.38</v>
      </c>
      <c r="C283" s="9">
        <f t="shared" si="8"/>
        <v>3198.4050000000002</v>
      </c>
      <c r="E283" s="2">
        <f t="shared" si="9"/>
        <v>38.535000000000004</v>
      </c>
    </row>
    <row r="284" spans="1:5" ht="27" customHeight="1">
      <c r="A284" s="7">
        <v>33211</v>
      </c>
      <c r="B284" s="11">
        <v>79.28</v>
      </c>
      <c r="C284" s="9">
        <f t="shared" si="8"/>
        <v>4935.18</v>
      </c>
      <c r="E284" s="2">
        <f t="shared" si="9"/>
        <v>59.46</v>
      </c>
    </row>
    <row r="285" spans="1:5" ht="27" customHeight="1">
      <c r="A285" s="7">
        <v>33213</v>
      </c>
      <c r="B285" s="11">
        <v>77.989999999999995</v>
      </c>
      <c r="C285" s="9">
        <f t="shared" si="8"/>
        <v>4854.8774999999996</v>
      </c>
      <c r="E285" s="2">
        <f t="shared" si="9"/>
        <v>58.492499999999993</v>
      </c>
    </row>
    <row r="286" spans="1:5" ht="27" customHeight="1">
      <c r="A286" s="7">
        <v>33214</v>
      </c>
      <c r="B286" s="11">
        <v>91.89</v>
      </c>
      <c r="C286" s="9">
        <f t="shared" si="8"/>
        <v>5720.1525000000001</v>
      </c>
      <c r="E286" s="2">
        <f t="shared" si="9"/>
        <v>68.917500000000004</v>
      </c>
    </row>
    <row r="287" spans="1:5" ht="27" customHeight="1">
      <c r="A287" s="7">
        <v>33215</v>
      </c>
      <c r="B287" s="11">
        <v>94.57</v>
      </c>
      <c r="C287" s="9">
        <f t="shared" si="8"/>
        <v>5886.9824999999992</v>
      </c>
      <c r="E287" s="2">
        <f t="shared" si="9"/>
        <v>70.927499999999995</v>
      </c>
    </row>
    <row r="288" spans="1:5" ht="27" customHeight="1">
      <c r="A288" s="7">
        <v>33216</v>
      </c>
      <c r="B288" s="11">
        <v>157.46</v>
      </c>
      <c r="C288" s="9">
        <f t="shared" si="8"/>
        <v>9801.8850000000002</v>
      </c>
      <c r="E288" s="2">
        <f t="shared" si="9"/>
        <v>118.095</v>
      </c>
    </row>
    <row r="289" spans="1:5" ht="27" customHeight="1">
      <c r="A289" s="7">
        <v>33217</v>
      </c>
      <c r="B289" s="11">
        <v>177.13</v>
      </c>
      <c r="C289" s="9">
        <f t="shared" si="8"/>
        <v>11026.342499999999</v>
      </c>
      <c r="E289" s="2">
        <f t="shared" si="9"/>
        <v>132.8475</v>
      </c>
    </row>
    <row r="290" spans="1:5" ht="27" customHeight="1">
      <c r="A290" s="7">
        <v>33220</v>
      </c>
      <c r="B290" s="11">
        <v>550.12</v>
      </c>
      <c r="C290" s="9">
        <f t="shared" si="8"/>
        <v>34244.97</v>
      </c>
      <c r="E290" s="2">
        <f t="shared" si="9"/>
        <v>412.59000000000003</v>
      </c>
    </row>
    <row r="291" spans="1:5" ht="27" customHeight="1">
      <c r="A291" s="7">
        <v>47890</v>
      </c>
      <c r="B291" s="11">
        <v>147.55000000000001</v>
      </c>
      <c r="C291" s="9">
        <f t="shared" si="8"/>
        <v>9184.9875000000011</v>
      </c>
      <c r="E291" s="2">
        <f t="shared" si="9"/>
        <v>110.66250000000001</v>
      </c>
    </row>
    <row r="292" spans="1:5" ht="27" customHeight="1">
      <c r="A292" s="7">
        <v>51100</v>
      </c>
      <c r="B292" s="11">
        <v>18.010000000000002</v>
      </c>
      <c r="C292" s="9">
        <f t="shared" si="8"/>
        <v>1121.1224999999999</v>
      </c>
      <c r="E292" s="2">
        <f t="shared" si="9"/>
        <v>13.5075</v>
      </c>
    </row>
    <row r="293" spans="1:5" ht="27" customHeight="1">
      <c r="A293" s="7">
        <v>51101</v>
      </c>
      <c r="B293" s="11">
        <v>18.010000000000002</v>
      </c>
      <c r="C293" s="9">
        <f t="shared" si="8"/>
        <v>1121.1224999999999</v>
      </c>
      <c r="E293" s="2">
        <f t="shared" si="9"/>
        <v>13.5075</v>
      </c>
    </row>
    <row r="294" spans="1:5" ht="27" customHeight="1">
      <c r="A294" s="7">
        <v>51102</v>
      </c>
      <c r="B294" s="11">
        <v>17.59</v>
      </c>
      <c r="C294" s="9">
        <f t="shared" si="8"/>
        <v>1094.9775</v>
      </c>
      <c r="E294" s="2">
        <f t="shared" si="9"/>
        <v>13.192499999999999</v>
      </c>
    </row>
    <row r="295" spans="1:5" ht="27" customHeight="1">
      <c r="A295" s="7">
        <v>51103</v>
      </c>
      <c r="B295" s="11">
        <v>17.760000000000002</v>
      </c>
      <c r="C295" s="9">
        <f t="shared" si="8"/>
        <v>1105.56</v>
      </c>
      <c r="E295" s="2">
        <f t="shared" si="9"/>
        <v>13.32</v>
      </c>
    </row>
    <row r="296" spans="1:5" ht="27" customHeight="1">
      <c r="A296" s="7">
        <v>51104</v>
      </c>
      <c r="B296" s="11">
        <v>18.510000000000002</v>
      </c>
      <c r="C296" s="9">
        <f t="shared" si="8"/>
        <v>1152.2474999999999</v>
      </c>
      <c r="E296" s="2">
        <f t="shared" si="9"/>
        <v>13.8825</v>
      </c>
    </row>
    <row r="297" spans="1:5" ht="27" customHeight="1">
      <c r="A297" s="7">
        <v>51105</v>
      </c>
      <c r="B297" s="11">
        <v>20.28</v>
      </c>
      <c r="C297" s="9">
        <f t="shared" si="8"/>
        <v>1262.43</v>
      </c>
      <c r="E297" s="2">
        <f t="shared" si="9"/>
        <v>15.21</v>
      </c>
    </row>
    <row r="298" spans="1:5" ht="27" customHeight="1">
      <c r="A298" s="7">
        <v>51106</v>
      </c>
      <c r="B298" s="11">
        <v>21.37</v>
      </c>
      <c r="C298" s="9">
        <f t="shared" si="8"/>
        <v>1330.2825</v>
      </c>
      <c r="E298" s="2">
        <f t="shared" si="9"/>
        <v>16.0275</v>
      </c>
    </row>
    <row r="299" spans="1:5" ht="27" customHeight="1">
      <c r="A299" s="7">
        <v>51107</v>
      </c>
      <c r="B299" s="11">
        <v>23.21</v>
      </c>
      <c r="C299" s="9">
        <f t="shared" si="8"/>
        <v>1444.8225</v>
      </c>
      <c r="E299" s="2">
        <f t="shared" si="9"/>
        <v>17.407499999999999</v>
      </c>
    </row>
    <row r="300" spans="1:5" ht="27" customHeight="1">
      <c r="A300" s="7">
        <v>51108</v>
      </c>
      <c r="B300" s="11">
        <v>25.8</v>
      </c>
      <c r="C300" s="9">
        <f t="shared" si="8"/>
        <v>1606.0500000000002</v>
      </c>
      <c r="E300" s="2">
        <f t="shared" si="9"/>
        <v>19.350000000000001</v>
      </c>
    </row>
    <row r="301" spans="1:5" ht="27" customHeight="1">
      <c r="A301" s="7">
        <v>51109</v>
      </c>
      <c r="B301" s="11">
        <v>28.99</v>
      </c>
      <c r="C301" s="9">
        <f t="shared" si="8"/>
        <v>1804.6275000000001</v>
      </c>
      <c r="E301" s="2">
        <f t="shared" si="9"/>
        <v>21.7425</v>
      </c>
    </row>
    <row r="302" spans="1:5" ht="27" customHeight="1">
      <c r="A302" s="7">
        <v>51110</v>
      </c>
      <c r="B302" s="11">
        <v>30.85</v>
      </c>
      <c r="C302" s="9">
        <f t="shared" si="8"/>
        <v>1920.4125000000001</v>
      </c>
      <c r="E302" s="2">
        <f t="shared" si="9"/>
        <v>23.137500000000003</v>
      </c>
    </row>
    <row r="303" spans="1:5" ht="27" customHeight="1">
      <c r="A303" s="7">
        <v>51111</v>
      </c>
      <c r="B303" s="11">
        <v>38.549999999999997</v>
      </c>
      <c r="C303" s="9">
        <f t="shared" si="8"/>
        <v>2399.7374999999997</v>
      </c>
      <c r="E303" s="2">
        <f t="shared" si="9"/>
        <v>28.912499999999998</v>
      </c>
    </row>
    <row r="304" spans="1:5" ht="27" customHeight="1">
      <c r="A304" s="7">
        <v>51112</v>
      </c>
      <c r="B304" s="11">
        <v>44.15</v>
      </c>
      <c r="C304" s="9">
        <f t="shared" si="8"/>
        <v>2748.3374999999996</v>
      </c>
      <c r="E304" s="2">
        <f t="shared" si="9"/>
        <v>33.112499999999997</v>
      </c>
    </row>
    <row r="305" spans="1:5" ht="27" customHeight="1">
      <c r="A305" s="7">
        <v>51113</v>
      </c>
      <c r="B305" s="11">
        <v>54.04</v>
      </c>
      <c r="C305" s="9">
        <f t="shared" si="8"/>
        <v>3363.9900000000002</v>
      </c>
      <c r="E305" s="2">
        <f t="shared" si="9"/>
        <v>40.53</v>
      </c>
    </row>
    <row r="306" spans="1:5" ht="27" customHeight="1">
      <c r="A306" s="7">
        <v>51114</v>
      </c>
      <c r="B306" s="11">
        <v>61.34</v>
      </c>
      <c r="C306" s="9">
        <f t="shared" si="8"/>
        <v>3818.4150000000004</v>
      </c>
      <c r="E306" s="2">
        <f t="shared" si="9"/>
        <v>46.005000000000003</v>
      </c>
    </row>
    <row r="307" spans="1:5" ht="27" customHeight="1">
      <c r="A307" s="7">
        <v>51115</v>
      </c>
      <c r="B307" s="11">
        <v>70.64</v>
      </c>
      <c r="C307" s="9">
        <f t="shared" si="8"/>
        <v>4397.34</v>
      </c>
      <c r="E307" s="2">
        <f t="shared" si="9"/>
        <v>52.980000000000004</v>
      </c>
    </row>
    <row r="308" spans="1:5" ht="27" customHeight="1">
      <c r="A308" s="7">
        <v>51116</v>
      </c>
      <c r="B308" s="11">
        <v>81.180000000000007</v>
      </c>
      <c r="C308" s="9">
        <f t="shared" si="8"/>
        <v>5053.4550000000008</v>
      </c>
      <c r="E308" s="2">
        <f t="shared" si="9"/>
        <v>60.885000000000005</v>
      </c>
    </row>
    <row r="309" spans="1:5" ht="27" customHeight="1">
      <c r="A309" s="7">
        <v>51117</v>
      </c>
      <c r="B309" s="11">
        <v>82.86</v>
      </c>
      <c r="C309" s="9">
        <f t="shared" si="8"/>
        <v>5158.0349999999999</v>
      </c>
      <c r="E309" s="2">
        <f t="shared" si="9"/>
        <v>62.144999999999996</v>
      </c>
    </row>
    <row r="310" spans="1:5" ht="27" customHeight="1">
      <c r="A310" s="7">
        <v>51118</v>
      </c>
      <c r="B310" s="11">
        <v>107.01</v>
      </c>
      <c r="C310" s="9">
        <f t="shared" si="8"/>
        <v>6661.3725000000004</v>
      </c>
      <c r="E310" s="2">
        <f t="shared" si="9"/>
        <v>80.257500000000007</v>
      </c>
    </row>
    <row r="311" spans="1:5" ht="27" customHeight="1">
      <c r="A311" s="7">
        <v>51120</v>
      </c>
      <c r="B311" s="11">
        <v>201.34</v>
      </c>
      <c r="C311" s="9">
        <f t="shared" si="8"/>
        <v>12533.414999999999</v>
      </c>
      <c r="E311" s="2">
        <f t="shared" si="9"/>
        <v>151.005</v>
      </c>
    </row>
    <row r="312" spans="1:5" ht="27" customHeight="1">
      <c r="A312" s="7">
        <v>51122</v>
      </c>
      <c r="B312" s="11">
        <v>226.06</v>
      </c>
      <c r="C312" s="9">
        <f t="shared" si="8"/>
        <v>14072.235000000001</v>
      </c>
      <c r="E312" s="2">
        <f t="shared" si="9"/>
        <v>169.54500000000002</v>
      </c>
    </row>
    <row r="313" spans="1:5" ht="27" customHeight="1">
      <c r="A313" s="7">
        <v>51124</v>
      </c>
      <c r="B313" s="11">
        <v>282.36</v>
      </c>
      <c r="C313" s="9">
        <f t="shared" si="8"/>
        <v>17576.91</v>
      </c>
      <c r="E313" s="2">
        <f t="shared" si="9"/>
        <v>211.77</v>
      </c>
    </row>
    <row r="314" spans="1:5" ht="27" customHeight="1">
      <c r="A314" s="7">
        <v>51126</v>
      </c>
      <c r="B314" s="11">
        <v>370.68</v>
      </c>
      <c r="C314" s="9">
        <f t="shared" si="8"/>
        <v>23074.829999999998</v>
      </c>
      <c r="E314" s="2">
        <f t="shared" si="9"/>
        <v>278.01</v>
      </c>
    </row>
    <row r="315" spans="1:5" ht="27" customHeight="1">
      <c r="A315" s="7">
        <v>51128</v>
      </c>
      <c r="B315" s="11">
        <v>499.54</v>
      </c>
      <c r="C315" s="9">
        <f t="shared" si="8"/>
        <v>31096.365000000002</v>
      </c>
      <c r="E315" s="2">
        <f t="shared" si="9"/>
        <v>374.65500000000003</v>
      </c>
    </row>
    <row r="316" spans="1:5" ht="27" customHeight="1">
      <c r="A316" s="7">
        <v>51200</v>
      </c>
      <c r="B316" s="11">
        <v>22.11</v>
      </c>
      <c r="C316" s="9">
        <f t="shared" si="8"/>
        <v>1376.3474999999999</v>
      </c>
      <c r="E316" s="2">
        <f t="shared" si="9"/>
        <v>16.5825</v>
      </c>
    </row>
    <row r="317" spans="1:5" ht="27" customHeight="1">
      <c r="A317" s="7">
        <v>51201</v>
      </c>
      <c r="B317" s="11">
        <v>22.29</v>
      </c>
      <c r="C317" s="9">
        <f t="shared" si="8"/>
        <v>1387.5525</v>
      </c>
      <c r="E317" s="2">
        <f t="shared" si="9"/>
        <v>16.717500000000001</v>
      </c>
    </row>
    <row r="318" spans="1:5" ht="27" customHeight="1">
      <c r="A318" s="7">
        <v>51202</v>
      </c>
      <c r="B318" s="11">
        <v>21.96</v>
      </c>
      <c r="C318" s="9">
        <f t="shared" si="8"/>
        <v>1367.01</v>
      </c>
      <c r="E318" s="2">
        <f t="shared" si="9"/>
        <v>16.47</v>
      </c>
    </row>
    <row r="319" spans="1:5" ht="27" customHeight="1">
      <c r="A319" s="7">
        <v>51203</v>
      </c>
      <c r="B319" s="11">
        <v>22.88</v>
      </c>
      <c r="C319" s="9">
        <f t="shared" si="8"/>
        <v>1424.28</v>
      </c>
      <c r="E319" s="2">
        <f t="shared" si="9"/>
        <v>17.16</v>
      </c>
    </row>
    <row r="320" spans="1:5" ht="27" customHeight="1">
      <c r="A320" s="7">
        <v>51204</v>
      </c>
      <c r="B320" s="11">
        <v>24.05</v>
      </c>
      <c r="C320" s="9">
        <f t="shared" si="8"/>
        <v>1497.1125000000002</v>
      </c>
      <c r="E320" s="2">
        <f t="shared" si="9"/>
        <v>18.037500000000001</v>
      </c>
    </row>
    <row r="321" spans="1:5" ht="27" customHeight="1">
      <c r="A321" s="7">
        <v>51205</v>
      </c>
      <c r="B321" s="11">
        <v>26.32</v>
      </c>
      <c r="C321" s="9">
        <f t="shared" si="8"/>
        <v>1638.42</v>
      </c>
      <c r="E321" s="2">
        <f t="shared" si="9"/>
        <v>19.740000000000002</v>
      </c>
    </row>
    <row r="322" spans="1:5" ht="27" customHeight="1">
      <c r="A322" s="7">
        <v>51206</v>
      </c>
      <c r="B322" s="11">
        <v>29.67</v>
      </c>
      <c r="C322" s="9">
        <f t="shared" si="8"/>
        <v>1846.9575000000002</v>
      </c>
      <c r="E322" s="2">
        <f t="shared" si="9"/>
        <v>22.252500000000001</v>
      </c>
    </row>
    <row r="323" spans="1:5" ht="27" customHeight="1">
      <c r="A323" s="7">
        <v>51207</v>
      </c>
      <c r="B323" s="11">
        <v>34.86</v>
      </c>
      <c r="C323" s="9">
        <f t="shared" ref="C323:C386" si="10">E323*83</f>
        <v>2170.0349999999999</v>
      </c>
      <c r="E323" s="2">
        <f t="shared" ref="E323:E386" si="11">D$2*B323</f>
        <v>26.145</v>
      </c>
    </row>
    <row r="324" spans="1:5" ht="27" customHeight="1">
      <c r="A324" s="7">
        <v>51208</v>
      </c>
      <c r="B324" s="11">
        <v>40.54</v>
      </c>
      <c r="C324" s="9">
        <f t="shared" si="10"/>
        <v>2523.6150000000002</v>
      </c>
      <c r="E324" s="2">
        <f t="shared" si="11"/>
        <v>30.405000000000001</v>
      </c>
    </row>
    <row r="325" spans="1:5" ht="27" customHeight="1">
      <c r="A325" s="7">
        <v>51209</v>
      </c>
      <c r="B325" s="11">
        <v>44.75</v>
      </c>
      <c r="C325" s="9">
        <f t="shared" si="10"/>
        <v>2785.6875</v>
      </c>
      <c r="E325" s="2">
        <f t="shared" si="11"/>
        <v>33.5625</v>
      </c>
    </row>
    <row r="326" spans="1:5" ht="27" customHeight="1">
      <c r="A326" s="7">
        <v>51210</v>
      </c>
      <c r="B326" s="11">
        <v>52.96</v>
      </c>
      <c r="C326" s="9">
        <f t="shared" si="10"/>
        <v>3296.7599999999998</v>
      </c>
      <c r="E326" s="2">
        <f t="shared" si="11"/>
        <v>39.72</v>
      </c>
    </row>
    <row r="327" spans="1:5" ht="27" customHeight="1">
      <c r="A327" s="7">
        <v>51211</v>
      </c>
      <c r="B327" s="11">
        <v>77.17</v>
      </c>
      <c r="C327" s="9">
        <f t="shared" si="10"/>
        <v>4803.8324999999995</v>
      </c>
      <c r="E327" s="2">
        <f t="shared" si="11"/>
        <v>57.877499999999998</v>
      </c>
    </row>
    <row r="328" spans="1:5" ht="27" customHeight="1">
      <c r="A328" s="7">
        <v>51212</v>
      </c>
      <c r="B328" s="11">
        <v>88.15</v>
      </c>
      <c r="C328" s="9">
        <f t="shared" si="10"/>
        <v>5487.3375000000005</v>
      </c>
      <c r="E328" s="2">
        <f t="shared" si="11"/>
        <v>66.112500000000011</v>
      </c>
    </row>
    <row r="329" spans="1:5" ht="27" customHeight="1">
      <c r="A329" s="7">
        <v>51213</v>
      </c>
      <c r="B329" s="11">
        <v>93.43</v>
      </c>
      <c r="C329" s="9">
        <f t="shared" si="10"/>
        <v>5816.0175000000008</v>
      </c>
      <c r="E329" s="2">
        <f t="shared" si="11"/>
        <v>70.072500000000005</v>
      </c>
    </row>
    <row r="330" spans="1:5" ht="27" customHeight="1">
      <c r="A330" s="7">
        <v>51214</v>
      </c>
      <c r="B330" s="11">
        <v>105.24</v>
      </c>
      <c r="C330" s="9">
        <f t="shared" si="10"/>
        <v>6551.19</v>
      </c>
      <c r="E330" s="2">
        <f t="shared" si="11"/>
        <v>78.929999999999993</v>
      </c>
    </row>
    <row r="331" spans="1:5" ht="27" customHeight="1">
      <c r="A331" s="7">
        <v>51215</v>
      </c>
      <c r="B331" s="11">
        <v>114.43</v>
      </c>
      <c r="C331" s="9">
        <f t="shared" si="10"/>
        <v>7123.2675000000008</v>
      </c>
      <c r="E331" s="2">
        <f t="shared" si="11"/>
        <v>85.822500000000005</v>
      </c>
    </row>
    <row r="332" spans="1:5" ht="27" customHeight="1">
      <c r="A332" s="7">
        <v>51216</v>
      </c>
      <c r="B332" s="11">
        <v>134.72</v>
      </c>
      <c r="C332" s="9">
        <f t="shared" si="10"/>
        <v>8386.32</v>
      </c>
      <c r="E332" s="2">
        <f t="shared" si="11"/>
        <v>101.03999999999999</v>
      </c>
    </row>
    <row r="333" spans="1:5" ht="27" customHeight="1">
      <c r="A333" s="7">
        <v>51217</v>
      </c>
      <c r="B333" s="11">
        <v>161.96</v>
      </c>
      <c r="C333" s="9">
        <f t="shared" si="10"/>
        <v>10082.01</v>
      </c>
      <c r="E333" s="2">
        <f t="shared" si="11"/>
        <v>121.47</v>
      </c>
    </row>
    <row r="334" spans="1:5" ht="27" customHeight="1">
      <c r="A334" s="7">
        <v>51218</v>
      </c>
      <c r="B334" s="11">
        <v>210.74</v>
      </c>
      <c r="C334" s="9">
        <f t="shared" si="10"/>
        <v>13118.565000000001</v>
      </c>
      <c r="E334" s="2">
        <f t="shared" si="11"/>
        <v>158.05500000000001</v>
      </c>
    </row>
    <row r="335" spans="1:5" ht="27" customHeight="1">
      <c r="A335" s="7">
        <v>51220</v>
      </c>
      <c r="B335" s="11">
        <v>273.48</v>
      </c>
      <c r="C335" s="9">
        <f t="shared" si="10"/>
        <v>17024.13</v>
      </c>
      <c r="E335" s="2">
        <f t="shared" si="11"/>
        <v>205.11</v>
      </c>
    </row>
    <row r="336" spans="1:5" ht="27" customHeight="1">
      <c r="A336" s="7">
        <v>51222</v>
      </c>
      <c r="B336" s="11">
        <v>283.19</v>
      </c>
      <c r="C336" s="9">
        <f t="shared" si="10"/>
        <v>17628.577499999999</v>
      </c>
      <c r="E336" s="2">
        <f t="shared" si="11"/>
        <v>212.39249999999998</v>
      </c>
    </row>
    <row r="337" spans="1:5" ht="27" customHeight="1">
      <c r="A337" s="7">
        <v>51224</v>
      </c>
      <c r="B337" s="11">
        <v>330.37</v>
      </c>
      <c r="C337" s="9">
        <f t="shared" si="10"/>
        <v>20565.532500000001</v>
      </c>
      <c r="E337" s="2">
        <f t="shared" si="11"/>
        <v>247.7775</v>
      </c>
    </row>
    <row r="338" spans="1:5" ht="27" customHeight="1">
      <c r="A338" s="7">
        <v>51226</v>
      </c>
      <c r="B338" s="11">
        <v>598.89</v>
      </c>
      <c r="C338" s="9">
        <f t="shared" si="10"/>
        <v>37280.902500000004</v>
      </c>
      <c r="E338" s="2">
        <f t="shared" si="11"/>
        <v>449.16750000000002</v>
      </c>
    </row>
    <row r="339" spans="1:5" ht="27" customHeight="1">
      <c r="A339" s="7">
        <v>51228</v>
      </c>
      <c r="B339" s="11">
        <v>935.48</v>
      </c>
      <c r="C339" s="9">
        <f t="shared" si="10"/>
        <v>58233.630000000005</v>
      </c>
      <c r="E339" s="2">
        <f t="shared" si="11"/>
        <v>701.61</v>
      </c>
    </row>
    <row r="340" spans="1:5" ht="27" customHeight="1">
      <c r="A340" s="7">
        <v>51305</v>
      </c>
      <c r="B340" s="11">
        <v>33.19</v>
      </c>
      <c r="C340" s="9">
        <f t="shared" si="10"/>
        <v>2066.0774999999999</v>
      </c>
      <c r="E340" s="2">
        <f t="shared" si="11"/>
        <v>24.892499999999998</v>
      </c>
    </row>
    <row r="341" spans="1:5" ht="27" customHeight="1">
      <c r="A341" s="7">
        <v>51306</v>
      </c>
      <c r="B341" s="11">
        <v>38.04</v>
      </c>
      <c r="C341" s="9">
        <f t="shared" si="10"/>
        <v>2367.9900000000002</v>
      </c>
      <c r="E341" s="2">
        <f t="shared" si="11"/>
        <v>28.53</v>
      </c>
    </row>
    <row r="342" spans="1:5" ht="27" customHeight="1">
      <c r="A342" s="7">
        <v>51307</v>
      </c>
      <c r="B342" s="11">
        <v>49.69</v>
      </c>
      <c r="C342" s="9">
        <f t="shared" si="10"/>
        <v>3093.2024999999999</v>
      </c>
      <c r="E342" s="2">
        <f t="shared" si="11"/>
        <v>37.267499999999998</v>
      </c>
    </row>
    <row r="343" spans="1:5" ht="27" customHeight="1">
      <c r="A343" s="7">
        <v>51308</v>
      </c>
      <c r="B343" s="11">
        <v>63.76</v>
      </c>
      <c r="C343" s="9">
        <f t="shared" si="10"/>
        <v>3969.06</v>
      </c>
      <c r="E343" s="2">
        <f t="shared" si="11"/>
        <v>47.82</v>
      </c>
    </row>
    <row r="344" spans="1:5" ht="27" customHeight="1">
      <c r="A344" s="7">
        <v>51309</v>
      </c>
      <c r="B344" s="11">
        <v>77.66</v>
      </c>
      <c r="C344" s="9">
        <f t="shared" si="10"/>
        <v>4834.335</v>
      </c>
      <c r="E344" s="2">
        <f t="shared" si="11"/>
        <v>58.244999999999997</v>
      </c>
    </row>
    <row r="345" spans="1:5" ht="27" customHeight="1">
      <c r="A345" s="7">
        <v>51310</v>
      </c>
      <c r="B345" s="11">
        <v>101.06</v>
      </c>
      <c r="C345" s="9">
        <f t="shared" si="10"/>
        <v>6290.9850000000006</v>
      </c>
      <c r="E345" s="2">
        <f t="shared" si="11"/>
        <v>75.795000000000002</v>
      </c>
    </row>
    <row r="346" spans="1:5" ht="27" customHeight="1">
      <c r="A346" s="7">
        <v>51311</v>
      </c>
      <c r="B346" s="11">
        <v>128.44</v>
      </c>
      <c r="C346" s="9">
        <f t="shared" si="10"/>
        <v>7995.3899999999994</v>
      </c>
      <c r="E346" s="2">
        <f t="shared" si="11"/>
        <v>96.33</v>
      </c>
    </row>
    <row r="347" spans="1:5" ht="27" customHeight="1">
      <c r="A347" s="7">
        <v>51312</v>
      </c>
      <c r="B347" s="11">
        <v>152.74</v>
      </c>
      <c r="C347" s="9">
        <f t="shared" si="10"/>
        <v>9508.0650000000005</v>
      </c>
      <c r="E347" s="2">
        <f t="shared" si="11"/>
        <v>114.55500000000001</v>
      </c>
    </row>
    <row r="348" spans="1:5" ht="27" customHeight="1">
      <c r="A348" s="7">
        <v>51313</v>
      </c>
      <c r="B348" s="11">
        <v>193.39</v>
      </c>
      <c r="C348" s="9">
        <f t="shared" si="10"/>
        <v>12038.527499999998</v>
      </c>
      <c r="E348" s="2">
        <f t="shared" si="11"/>
        <v>145.04249999999999</v>
      </c>
    </row>
    <row r="349" spans="1:5" ht="27" customHeight="1">
      <c r="A349" s="7">
        <v>51314</v>
      </c>
      <c r="B349" s="11">
        <v>224.72</v>
      </c>
      <c r="C349" s="9">
        <f t="shared" si="10"/>
        <v>13988.82</v>
      </c>
      <c r="E349" s="2">
        <f t="shared" si="11"/>
        <v>168.54</v>
      </c>
    </row>
    <row r="350" spans="1:5" ht="27" customHeight="1">
      <c r="A350" s="7">
        <v>51315</v>
      </c>
      <c r="B350" s="11">
        <v>262.24</v>
      </c>
      <c r="C350" s="9">
        <f t="shared" si="10"/>
        <v>16324.44</v>
      </c>
      <c r="E350" s="2">
        <f t="shared" si="11"/>
        <v>196.68</v>
      </c>
    </row>
    <row r="351" spans="1:5" ht="27" customHeight="1">
      <c r="A351" s="7">
        <v>51316</v>
      </c>
      <c r="B351" s="11">
        <v>310.02</v>
      </c>
      <c r="C351" s="9">
        <f t="shared" si="10"/>
        <v>19298.744999999999</v>
      </c>
      <c r="E351" s="2">
        <f t="shared" si="11"/>
        <v>232.51499999999999</v>
      </c>
    </row>
    <row r="352" spans="1:5" ht="27" customHeight="1">
      <c r="A352" s="7">
        <v>51317</v>
      </c>
      <c r="B352" s="11">
        <v>361.28</v>
      </c>
      <c r="C352" s="9">
        <f t="shared" si="10"/>
        <v>22489.679999999997</v>
      </c>
      <c r="E352" s="2">
        <f t="shared" si="11"/>
        <v>270.95999999999998</v>
      </c>
    </row>
    <row r="353" spans="1:5" ht="27" customHeight="1">
      <c r="A353" s="7">
        <v>51318</v>
      </c>
      <c r="B353" s="11">
        <v>411.06</v>
      </c>
      <c r="C353" s="9">
        <f t="shared" si="10"/>
        <v>25588.485000000001</v>
      </c>
      <c r="E353" s="2">
        <f t="shared" si="11"/>
        <v>308.29500000000002</v>
      </c>
    </row>
    <row r="354" spans="1:5" ht="27" customHeight="1">
      <c r="A354" s="7">
        <v>51320</v>
      </c>
      <c r="B354" s="11">
        <v>481.28</v>
      </c>
      <c r="C354" s="9">
        <f t="shared" si="10"/>
        <v>29959.679999999997</v>
      </c>
      <c r="E354" s="2">
        <f t="shared" si="11"/>
        <v>360.96</v>
      </c>
    </row>
    <row r="355" spans="1:5" ht="27" customHeight="1">
      <c r="A355" s="7">
        <v>51405</v>
      </c>
      <c r="B355" s="11">
        <v>63.84</v>
      </c>
      <c r="C355" s="9">
        <f t="shared" si="10"/>
        <v>3974.0400000000004</v>
      </c>
      <c r="E355" s="2">
        <f t="shared" si="11"/>
        <v>47.88</v>
      </c>
    </row>
    <row r="356" spans="1:5" ht="27" customHeight="1">
      <c r="A356" s="7">
        <v>51406</v>
      </c>
      <c r="B356" s="11">
        <v>76.33</v>
      </c>
      <c r="C356" s="9">
        <f t="shared" si="10"/>
        <v>4751.5425000000005</v>
      </c>
      <c r="E356" s="2">
        <f t="shared" si="11"/>
        <v>57.247500000000002</v>
      </c>
    </row>
    <row r="357" spans="1:5" ht="27" customHeight="1">
      <c r="A357" s="7">
        <v>51407</v>
      </c>
      <c r="B357" s="11">
        <v>94.18</v>
      </c>
      <c r="C357" s="9">
        <f t="shared" si="10"/>
        <v>5862.7050000000008</v>
      </c>
      <c r="E357" s="2">
        <f t="shared" si="11"/>
        <v>70.635000000000005</v>
      </c>
    </row>
    <row r="358" spans="1:5" ht="27" customHeight="1">
      <c r="A358" s="7">
        <v>51408</v>
      </c>
      <c r="B358" s="11">
        <v>120.92</v>
      </c>
      <c r="C358" s="9">
        <f t="shared" si="10"/>
        <v>7527.2699999999995</v>
      </c>
      <c r="E358" s="2">
        <f t="shared" si="11"/>
        <v>90.69</v>
      </c>
    </row>
    <row r="359" spans="1:5" ht="27" customHeight="1">
      <c r="A359" s="7">
        <v>51409</v>
      </c>
      <c r="B359" s="11">
        <v>144.27000000000001</v>
      </c>
      <c r="C359" s="9">
        <f t="shared" si="10"/>
        <v>8980.8075000000008</v>
      </c>
      <c r="E359" s="2">
        <f t="shared" si="11"/>
        <v>108.20250000000001</v>
      </c>
    </row>
    <row r="360" spans="1:5" ht="27" customHeight="1">
      <c r="A360" s="7">
        <v>51410</v>
      </c>
      <c r="B360" s="11">
        <v>223.88</v>
      </c>
      <c r="C360" s="9">
        <f t="shared" si="10"/>
        <v>13936.529999999999</v>
      </c>
      <c r="E360" s="2">
        <f t="shared" si="11"/>
        <v>167.91</v>
      </c>
    </row>
    <row r="361" spans="1:5" ht="27" customHeight="1">
      <c r="A361" s="7">
        <v>51411</v>
      </c>
      <c r="B361" s="11">
        <v>227.24</v>
      </c>
      <c r="C361" s="9">
        <f t="shared" si="10"/>
        <v>14145.69</v>
      </c>
      <c r="E361" s="2">
        <f t="shared" si="11"/>
        <v>170.43</v>
      </c>
    </row>
    <row r="362" spans="1:5" ht="27" customHeight="1">
      <c r="A362" s="7">
        <v>52202</v>
      </c>
      <c r="B362" s="11">
        <v>53.29</v>
      </c>
      <c r="C362" s="9">
        <f t="shared" si="10"/>
        <v>3317.3025000000002</v>
      </c>
      <c r="E362" s="2">
        <f t="shared" si="11"/>
        <v>39.967500000000001</v>
      </c>
    </row>
    <row r="363" spans="1:5" ht="27" customHeight="1">
      <c r="A363" s="7">
        <v>52204</v>
      </c>
      <c r="B363" s="11">
        <v>51.94</v>
      </c>
      <c r="C363" s="9">
        <f t="shared" si="10"/>
        <v>3233.2649999999999</v>
      </c>
      <c r="E363" s="2">
        <f t="shared" si="11"/>
        <v>38.954999999999998</v>
      </c>
    </row>
    <row r="364" spans="1:5" ht="27" customHeight="1">
      <c r="A364" s="7">
        <v>52205</v>
      </c>
      <c r="B364" s="11">
        <v>54.47</v>
      </c>
      <c r="C364" s="9">
        <f t="shared" si="10"/>
        <v>3390.7574999999997</v>
      </c>
      <c r="E364" s="2">
        <f t="shared" si="11"/>
        <v>40.852499999999999</v>
      </c>
    </row>
    <row r="365" spans="1:5" ht="27" customHeight="1">
      <c r="A365" s="7">
        <v>52206</v>
      </c>
      <c r="B365" s="11">
        <v>58.58</v>
      </c>
      <c r="C365" s="9">
        <f t="shared" si="10"/>
        <v>3646.605</v>
      </c>
      <c r="E365" s="2">
        <f t="shared" si="11"/>
        <v>43.935000000000002</v>
      </c>
    </row>
    <row r="366" spans="1:5" ht="27" customHeight="1">
      <c r="A366" s="7">
        <v>52207</v>
      </c>
      <c r="B366" s="11">
        <v>66.19</v>
      </c>
      <c r="C366" s="9">
        <f t="shared" si="10"/>
        <v>4120.3274999999994</v>
      </c>
      <c r="E366" s="2">
        <f t="shared" si="11"/>
        <v>49.642499999999998</v>
      </c>
    </row>
    <row r="367" spans="1:5" ht="27" customHeight="1">
      <c r="A367" s="7">
        <v>52208</v>
      </c>
      <c r="B367" s="11">
        <v>80.86</v>
      </c>
      <c r="C367" s="9">
        <f t="shared" si="10"/>
        <v>5033.5349999999999</v>
      </c>
      <c r="E367" s="2">
        <f t="shared" si="11"/>
        <v>60.644999999999996</v>
      </c>
    </row>
    <row r="368" spans="1:5" ht="27" customHeight="1">
      <c r="A368" s="7">
        <v>52209</v>
      </c>
      <c r="B368" s="11">
        <v>93.5</v>
      </c>
      <c r="C368" s="9">
        <f t="shared" si="10"/>
        <v>5820.375</v>
      </c>
      <c r="E368" s="2">
        <f t="shared" si="11"/>
        <v>70.125</v>
      </c>
    </row>
    <row r="369" spans="1:5" ht="27" customHeight="1">
      <c r="A369" s="7">
        <v>52210</v>
      </c>
      <c r="B369" s="11">
        <v>104.07</v>
      </c>
      <c r="C369" s="9">
        <f t="shared" si="10"/>
        <v>6478.3574999999992</v>
      </c>
      <c r="E369" s="2">
        <f t="shared" si="11"/>
        <v>78.052499999999995</v>
      </c>
    </row>
    <row r="370" spans="1:5" ht="27" customHeight="1">
      <c r="A370" s="7">
        <v>52212</v>
      </c>
      <c r="B370" s="11">
        <v>158.03</v>
      </c>
      <c r="C370" s="9">
        <f t="shared" si="10"/>
        <v>9837.3675000000003</v>
      </c>
      <c r="E370" s="2">
        <f t="shared" si="11"/>
        <v>118.52250000000001</v>
      </c>
    </row>
    <row r="371" spans="1:5" ht="27" customHeight="1">
      <c r="A371" s="7">
        <v>52213</v>
      </c>
      <c r="B371" s="11">
        <v>183.92</v>
      </c>
      <c r="C371" s="9">
        <f t="shared" si="10"/>
        <v>11449.02</v>
      </c>
      <c r="E371" s="2">
        <f t="shared" si="11"/>
        <v>137.94</v>
      </c>
    </row>
    <row r="372" spans="1:5" ht="27" customHeight="1">
      <c r="A372" s="7">
        <v>52216</v>
      </c>
      <c r="B372" s="11">
        <v>276.66000000000003</v>
      </c>
      <c r="C372" s="9">
        <f t="shared" si="10"/>
        <v>17222.084999999999</v>
      </c>
      <c r="E372" s="2">
        <f t="shared" si="11"/>
        <v>207.495</v>
      </c>
    </row>
    <row r="373" spans="1:5" ht="27" customHeight="1">
      <c r="A373" s="7">
        <v>52217</v>
      </c>
      <c r="B373" s="11">
        <v>343.11</v>
      </c>
      <c r="C373" s="9">
        <f t="shared" si="10"/>
        <v>21358.5975</v>
      </c>
      <c r="E373" s="2">
        <f t="shared" si="11"/>
        <v>257.33249999999998</v>
      </c>
    </row>
    <row r="374" spans="1:5" ht="27" customHeight="1">
      <c r="A374" s="7">
        <v>52218</v>
      </c>
      <c r="B374" s="11">
        <v>429.65</v>
      </c>
      <c r="C374" s="9">
        <f t="shared" si="10"/>
        <v>26745.712499999998</v>
      </c>
      <c r="E374" s="2">
        <f t="shared" si="11"/>
        <v>322.23749999999995</v>
      </c>
    </row>
    <row r="375" spans="1:5" ht="27" customHeight="1">
      <c r="A375" s="7">
        <v>52306</v>
      </c>
      <c r="B375" s="11">
        <v>84.61</v>
      </c>
      <c r="C375" s="9">
        <f t="shared" si="10"/>
        <v>5266.9724999999999</v>
      </c>
      <c r="E375" s="2">
        <f t="shared" si="11"/>
        <v>63.457499999999996</v>
      </c>
    </row>
    <row r="376" spans="1:5" ht="27" customHeight="1">
      <c r="A376" s="7">
        <v>52307</v>
      </c>
      <c r="B376" s="11">
        <v>96.03</v>
      </c>
      <c r="C376" s="9">
        <f t="shared" si="10"/>
        <v>5977.8675000000003</v>
      </c>
      <c r="E376" s="2">
        <f t="shared" si="11"/>
        <v>72.022500000000008</v>
      </c>
    </row>
    <row r="377" spans="1:5" ht="27" customHeight="1">
      <c r="A377" s="7">
        <v>52308</v>
      </c>
      <c r="B377" s="11">
        <v>117.14</v>
      </c>
      <c r="C377" s="9">
        <f t="shared" si="10"/>
        <v>7291.9650000000001</v>
      </c>
      <c r="E377" s="2">
        <f t="shared" si="11"/>
        <v>87.855000000000004</v>
      </c>
    </row>
    <row r="378" spans="1:5" ht="27" customHeight="1">
      <c r="A378" s="7">
        <v>52309</v>
      </c>
      <c r="B378" s="11">
        <v>152</v>
      </c>
      <c r="C378" s="9">
        <f t="shared" si="10"/>
        <v>9462</v>
      </c>
      <c r="E378" s="2">
        <f t="shared" si="11"/>
        <v>114</v>
      </c>
    </row>
    <row r="379" spans="1:5" ht="27" customHeight="1">
      <c r="A379" s="7">
        <v>52310</v>
      </c>
      <c r="B379" s="11">
        <v>204.35</v>
      </c>
      <c r="C379" s="9">
        <f t="shared" si="10"/>
        <v>12720.787499999999</v>
      </c>
      <c r="E379" s="2">
        <f t="shared" si="11"/>
        <v>153.26249999999999</v>
      </c>
    </row>
    <row r="380" spans="1:5" ht="27" customHeight="1">
      <c r="A380" s="7">
        <v>52313</v>
      </c>
      <c r="B380" s="11">
        <v>443.55</v>
      </c>
      <c r="C380" s="9">
        <f t="shared" si="10"/>
        <v>27610.987500000003</v>
      </c>
      <c r="E380" s="2">
        <f t="shared" si="11"/>
        <v>332.66250000000002</v>
      </c>
    </row>
    <row r="381" spans="1:5" ht="27" customHeight="1">
      <c r="A381" s="7">
        <v>52314</v>
      </c>
      <c r="B381" s="11">
        <v>450.61</v>
      </c>
      <c r="C381" s="9">
        <f t="shared" si="10"/>
        <v>28050.4725</v>
      </c>
      <c r="E381" s="2">
        <f t="shared" si="11"/>
        <v>337.95749999999998</v>
      </c>
    </row>
    <row r="382" spans="1:5" ht="27" customHeight="1">
      <c r="A382" s="7">
        <v>52316</v>
      </c>
      <c r="B382" s="11">
        <v>610.21</v>
      </c>
      <c r="C382" s="9">
        <f t="shared" si="10"/>
        <v>37985.572500000002</v>
      </c>
      <c r="E382" s="2">
        <f t="shared" si="11"/>
        <v>457.65750000000003</v>
      </c>
    </row>
    <row r="383" spans="1:5" ht="27" customHeight="1">
      <c r="A383" s="7">
        <v>53201</v>
      </c>
      <c r="B383" s="11">
        <v>33.520000000000003</v>
      </c>
      <c r="C383" s="9">
        <f t="shared" si="10"/>
        <v>2086.62</v>
      </c>
      <c r="E383" s="2">
        <f t="shared" si="11"/>
        <v>25.14</v>
      </c>
    </row>
    <row r="384" spans="1:5" ht="27" customHeight="1">
      <c r="A384" s="7">
        <v>53204</v>
      </c>
      <c r="B384" s="11">
        <v>37.450000000000003</v>
      </c>
      <c r="C384" s="9">
        <f t="shared" si="10"/>
        <v>2331.2625000000003</v>
      </c>
      <c r="E384" s="2">
        <f t="shared" si="11"/>
        <v>28.087500000000002</v>
      </c>
    </row>
    <row r="385" spans="1:5" ht="27" customHeight="1">
      <c r="A385" s="7">
        <v>53205</v>
      </c>
      <c r="B385" s="11">
        <v>41.29</v>
      </c>
      <c r="C385" s="9">
        <f t="shared" si="10"/>
        <v>2570.3025000000002</v>
      </c>
      <c r="E385" s="2">
        <f t="shared" si="11"/>
        <v>30.967500000000001</v>
      </c>
    </row>
    <row r="386" spans="1:5" ht="27" customHeight="1">
      <c r="A386" s="7">
        <v>53208</v>
      </c>
      <c r="B386" s="11">
        <v>64.84</v>
      </c>
      <c r="C386" s="9">
        <f t="shared" si="10"/>
        <v>4036.2900000000004</v>
      </c>
      <c r="E386" s="2">
        <f t="shared" si="11"/>
        <v>48.63</v>
      </c>
    </row>
    <row r="387" spans="1:5" ht="27" customHeight="1">
      <c r="A387" s="7">
        <v>53209</v>
      </c>
      <c r="B387" s="11">
        <v>71.55</v>
      </c>
      <c r="C387" s="9">
        <f t="shared" ref="C387:C450" si="12">E387*83</f>
        <v>4453.9874999999993</v>
      </c>
      <c r="E387" s="2">
        <f t="shared" ref="E387:E450" si="13">D$2*B387</f>
        <v>53.662499999999994</v>
      </c>
    </row>
    <row r="388" spans="1:5" ht="27" customHeight="1">
      <c r="A388" s="7">
        <v>53210</v>
      </c>
      <c r="B388" s="11">
        <v>81.180000000000007</v>
      </c>
      <c r="C388" s="9">
        <f t="shared" si="12"/>
        <v>5053.4550000000008</v>
      </c>
      <c r="E388" s="2">
        <f t="shared" si="13"/>
        <v>60.885000000000005</v>
      </c>
    </row>
    <row r="389" spans="1:5" ht="27" customHeight="1">
      <c r="A389" s="7">
        <v>53211</v>
      </c>
      <c r="B389" s="11">
        <v>103.89</v>
      </c>
      <c r="C389" s="9">
        <f t="shared" si="12"/>
        <v>6467.1525000000001</v>
      </c>
      <c r="E389" s="2">
        <f t="shared" si="13"/>
        <v>77.917500000000004</v>
      </c>
    </row>
    <row r="390" spans="1:5" ht="27" customHeight="1">
      <c r="A390" s="7">
        <v>53212</v>
      </c>
      <c r="B390" s="11">
        <v>109.52</v>
      </c>
      <c r="C390" s="9">
        <f t="shared" si="12"/>
        <v>6817.62</v>
      </c>
      <c r="E390" s="2">
        <f t="shared" si="13"/>
        <v>82.14</v>
      </c>
    </row>
    <row r="391" spans="1:5" ht="27" customHeight="1">
      <c r="A391" s="7">
        <v>53213</v>
      </c>
      <c r="B391" s="11">
        <v>117.99</v>
      </c>
      <c r="C391" s="9">
        <f t="shared" si="12"/>
        <v>7344.8774999999996</v>
      </c>
      <c r="E391" s="2">
        <f t="shared" si="13"/>
        <v>88.492499999999993</v>
      </c>
    </row>
    <row r="392" spans="1:5" ht="27" customHeight="1">
      <c r="A392" s="7">
        <v>53214</v>
      </c>
      <c r="B392" s="11">
        <v>143.1</v>
      </c>
      <c r="C392" s="9">
        <f t="shared" si="12"/>
        <v>8907.9749999999985</v>
      </c>
      <c r="E392" s="2">
        <f t="shared" si="13"/>
        <v>107.32499999999999</v>
      </c>
    </row>
    <row r="393" spans="1:5" ht="27" customHeight="1">
      <c r="A393" s="7">
        <v>53215</v>
      </c>
      <c r="B393" s="11">
        <v>161.87</v>
      </c>
      <c r="C393" s="9">
        <f t="shared" si="12"/>
        <v>10076.407500000001</v>
      </c>
      <c r="E393" s="2">
        <f t="shared" si="13"/>
        <v>121.4025</v>
      </c>
    </row>
    <row r="394" spans="1:5" ht="27" customHeight="1">
      <c r="A394" s="7">
        <v>53216</v>
      </c>
      <c r="B394" s="11">
        <v>173.35</v>
      </c>
      <c r="C394" s="9">
        <f t="shared" si="12"/>
        <v>10791.037499999999</v>
      </c>
      <c r="E394" s="2">
        <f t="shared" si="13"/>
        <v>130.01249999999999</v>
      </c>
    </row>
    <row r="395" spans="1:5" ht="27" customHeight="1">
      <c r="A395" s="7">
        <v>53217</v>
      </c>
      <c r="B395" s="11">
        <v>201.01</v>
      </c>
      <c r="C395" s="9">
        <f t="shared" si="12"/>
        <v>12512.872499999999</v>
      </c>
      <c r="E395" s="2">
        <f t="shared" si="13"/>
        <v>150.75749999999999</v>
      </c>
    </row>
    <row r="396" spans="1:5" ht="27" customHeight="1">
      <c r="A396" s="7">
        <v>53218</v>
      </c>
      <c r="B396" s="11">
        <v>283.7</v>
      </c>
      <c r="C396" s="9">
        <f t="shared" si="12"/>
        <v>17660.324999999997</v>
      </c>
      <c r="E396" s="2">
        <f t="shared" si="13"/>
        <v>212.77499999999998</v>
      </c>
    </row>
    <row r="397" spans="1:5" ht="27" customHeight="1">
      <c r="A397" s="7">
        <v>53220</v>
      </c>
      <c r="B397" s="11">
        <v>337.66</v>
      </c>
      <c r="C397" s="9">
        <f t="shared" si="12"/>
        <v>21019.334999999999</v>
      </c>
      <c r="E397" s="2">
        <f t="shared" si="13"/>
        <v>253.245</v>
      </c>
    </row>
    <row r="398" spans="1:5" ht="27" customHeight="1">
      <c r="A398" s="7">
        <v>53222</v>
      </c>
      <c r="B398" s="11">
        <v>398.68</v>
      </c>
      <c r="C398" s="9">
        <f t="shared" si="12"/>
        <v>24817.829999999998</v>
      </c>
      <c r="E398" s="2">
        <f t="shared" si="13"/>
        <v>299.01</v>
      </c>
    </row>
    <row r="399" spans="1:5" ht="27" customHeight="1">
      <c r="A399" s="7">
        <v>53226</v>
      </c>
      <c r="B399" s="11">
        <v>733.72</v>
      </c>
      <c r="C399" s="9">
        <f t="shared" si="12"/>
        <v>45674.07</v>
      </c>
      <c r="E399" s="2">
        <f t="shared" si="13"/>
        <v>550.29</v>
      </c>
    </row>
    <row r="400" spans="1:5" ht="27" customHeight="1">
      <c r="A400" s="7">
        <v>53312</v>
      </c>
      <c r="B400" s="11">
        <v>212.64</v>
      </c>
      <c r="C400" s="9">
        <f t="shared" si="12"/>
        <v>13236.839999999998</v>
      </c>
      <c r="E400" s="2">
        <f t="shared" si="13"/>
        <v>159.47999999999999</v>
      </c>
    </row>
    <row r="401" spans="1:5" ht="27" customHeight="1">
      <c r="A401" s="7">
        <v>53314</v>
      </c>
      <c r="B401" s="11">
        <v>300.8</v>
      </c>
      <c r="C401" s="9">
        <f t="shared" si="12"/>
        <v>18724.800000000003</v>
      </c>
      <c r="E401" s="2">
        <f t="shared" si="13"/>
        <v>225.60000000000002</v>
      </c>
    </row>
    <row r="402" spans="1:5" ht="27" customHeight="1">
      <c r="A402" s="7">
        <v>53316</v>
      </c>
      <c r="B402" s="11">
        <v>400.26</v>
      </c>
      <c r="C402" s="9">
        <f t="shared" si="12"/>
        <v>24916.184999999998</v>
      </c>
      <c r="E402" s="2">
        <f t="shared" si="13"/>
        <v>300.19499999999999</v>
      </c>
    </row>
    <row r="403" spans="1:5" ht="27" customHeight="1">
      <c r="A403" s="7">
        <v>53317</v>
      </c>
      <c r="B403" s="11">
        <v>462.42</v>
      </c>
      <c r="C403" s="9">
        <f t="shared" si="12"/>
        <v>28785.645</v>
      </c>
      <c r="E403" s="2">
        <f t="shared" si="13"/>
        <v>346.815</v>
      </c>
    </row>
    <row r="404" spans="1:5" ht="27" customHeight="1">
      <c r="A404" s="7">
        <v>53318</v>
      </c>
      <c r="B404" s="11">
        <v>534.14</v>
      </c>
      <c r="C404" s="9">
        <f t="shared" si="12"/>
        <v>33250.215000000004</v>
      </c>
      <c r="E404" s="2">
        <f t="shared" si="13"/>
        <v>400.60500000000002</v>
      </c>
    </row>
    <row r="405" spans="1:5" ht="27" customHeight="1">
      <c r="A405" s="7">
        <v>54207</v>
      </c>
      <c r="B405" s="11">
        <v>101.88</v>
      </c>
      <c r="C405" s="9">
        <f t="shared" si="12"/>
        <v>6342.03</v>
      </c>
      <c r="E405" s="2">
        <f t="shared" si="13"/>
        <v>76.41</v>
      </c>
    </row>
    <row r="406" spans="1:5" ht="27" customHeight="1">
      <c r="A406" s="7">
        <v>54309</v>
      </c>
      <c r="B406" s="11">
        <v>194.21</v>
      </c>
      <c r="C406" s="9">
        <f t="shared" si="12"/>
        <v>12089.5725</v>
      </c>
      <c r="E406" s="2">
        <f t="shared" si="13"/>
        <v>145.6575</v>
      </c>
    </row>
    <row r="407" spans="1:5" ht="27" customHeight="1">
      <c r="A407" s="7">
        <v>61800</v>
      </c>
      <c r="B407" s="11">
        <v>8.48</v>
      </c>
      <c r="C407" s="9">
        <f t="shared" si="12"/>
        <v>527.88</v>
      </c>
      <c r="E407" s="2">
        <f t="shared" si="13"/>
        <v>6.36</v>
      </c>
    </row>
    <row r="408" spans="1:5" ht="27" customHeight="1">
      <c r="A408" s="7">
        <v>61801</v>
      </c>
      <c r="B408" s="11">
        <v>13.41</v>
      </c>
      <c r="C408" s="9">
        <f t="shared" si="12"/>
        <v>834.77250000000004</v>
      </c>
      <c r="E408" s="2">
        <f t="shared" si="13"/>
        <v>10.057500000000001</v>
      </c>
    </row>
    <row r="409" spans="1:5" ht="27" customHeight="1">
      <c r="A409" s="7">
        <v>61802</v>
      </c>
      <c r="B409" s="11">
        <v>14.67</v>
      </c>
      <c r="C409" s="9">
        <f t="shared" si="12"/>
        <v>913.20749999999998</v>
      </c>
      <c r="E409" s="2">
        <f t="shared" si="13"/>
        <v>11.0025</v>
      </c>
    </row>
    <row r="410" spans="1:5" ht="27" customHeight="1">
      <c r="A410" s="7">
        <v>61803</v>
      </c>
      <c r="B410" s="11">
        <v>16.13</v>
      </c>
      <c r="C410" s="9">
        <f t="shared" si="12"/>
        <v>1004.0925</v>
      </c>
      <c r="E410" s="2">
        <f t="shared" si="13"/>
        <v>12.0975</v>
      </c>
    </row>
    <row r="411" spans="1:5" ht="27" customHeight="1">
      <c r="A411" s="7">
        <v>61804</v>
      </c>
      <c r="B411" s="11">
        <v>14.24</v>
      </c>
      <c r="C411" s="9">
        <f t="shared" si="12"/>
        <v>886.43999999999994</v>
      </c>
      <c r="E411" s="2">
        <f t="shared" si="13"/>
        <v>10.68</v>
      </c>
    </row>
    <row r="412" spans="1:5" ht="27" customHeight="1">
      <c r="A412" s="7">
        <v>61805</v>
      </c>
      <c r="B412" s="11">
        <v>14.46</v>
      </c>
      <c r="C412" s="9">
        <f t="shared" si="12"/>
        <v>900.1350000000001</v>
      </c>
      <c r="E412" s="2">
        <f t="shared" si="13"/>
        <v>10.845000000000001</v>
      </c>
    </row>
    <row r="413" spans="1:5" ht="27" customHeight="1">
      <c r="A413" s="7">
        <v>61806</v>
      </c>
      <c r="B413" s="11">
        <v>17.79</v>
      </c>
      <c r="C413" s="9">
        <f t="shared" si="12"/>
        <v>1107.4275</v>
      </c>
      <c r="E413" s="2">
        <f t="shared" si="13"/>
        <v>13.342499999999999</v>
      </c>
    </row>
    <row r="414" spans="1:5" ht="27" customHeight="1">
      <c r="A414" s="7">
        <v>61807</v>
      </c>
      <c r="B414" s="11">
        <v>32.47</v>
      </c>
      <c r="C414" s="9">
        <f t="shared" si="12"/>
        <v>2021.2574999999999</v>
      </c>
      <c r="E414" s="2">
        <f t="shared" si="13"/>
        <v>24.352499999999999</v>
      </c>
    </row>
    <row r="415" spans="1:5" ht="27" customHeight="1">
      <c r="A415" s="7">
        <v>61808</v>
      </c>
      <c r="B415" s="11">
        <v>38.33</v>
      </c>
      <c r="C415" s="9">
        <f t="shared" si="12"/>
        <v>2386.0425</v>
      </c>
      <c r="E415" s="2">
        <f t="shared" si="13"/>
        <v>28.747499999999999</v>
      </c>
    </row>
    <row r="416" spans="1:5" ht="27" customHeight="1">
      <c r="A416" s="7">
        <v>61810</v>
      </c>
      <c r="B416" s="11">
        <v>39.909999999999997</v>
      </c>
      <c r="C416" s="9">
        <f t="shared" si="12"/>
        <v>2484.3974999999996</v>
      </c>
      <c r="E416" s="2">
        <f t="shared" si="13"/>
        <v>29.932499999999997</v>
      </c>
    </row>
    <row r="417" spans="1:5" ht="27" customHeight="1">
      <c r="A417" s="7">
        <v>61811</v>
      </c>
      <c r="B417" s="11">
        <v>52.99</v>
      </c>
      <c r="C417" s="9">
        <f t="shared" si="12"/>
        <v>3298.6275000000001</v>
      </c>
      <c r="E417" s="2">
        <f t="shared" si="13"/>
        <v>39.7425</v>
      </c>
    </row>
    <row r="418" spans="1:5" ht="27" customHeight="1">
      <c r="A418" s="7">
        <v>61812</v>
      </c>
      <c r="B418" s="11">
        <v>61.27</v>
      </c>
      <c r="C418" s="9">
        <f t="shared" si="12"/>
        <v>3814.0574999999999</v>
      </c>
      <c r="E418" s="2">
        <f t="shared" si="13"/>
        <v>45.952500000000001</v>
      </c>
    </row>
    <row r="419" spans="1:5" ht="27" customHeight="1">
      <c r="A419" s="7">
        <v>61813</v>
      </c>
      <c r="B419" s="11">
        <v>69.989999999999995</v>
      </c>
      <c r="C419" s="9">
        <f t="shared" si="12"/>
        <v>4356.8774999999996</v>
      </c>
      <c r="E419" s="2">
        <f t="shared" si="13"/>
        <v>52.492499999999993</v>
      </c>
    </row>
    <row r="420" spans="1:5" ht="27" customHeight="1">
      <c r="A420" s="7">
        <v>61814</v>
      </c>
      <c r="B420" s="11">
        <v>96.09</v>
      </c>
      <c r="C420" s="9">
        <f t="shared" si="12"/>
        <v>5981.6025</v>
      </c>
      <c r="E420" s="2">
        <f t="shared" si="13"/>
        <v>72.067499999999995</v>
      </c>
    </row>
    <row r="421" spans="1:5" ht="27" customHeight="1">
      <c r="A421" s="7">
        <v>61815</v>
      </c>
      <c r="B421" s="11">
        <v>81.69</v>
      </c>
      <c r="C421" s="9">
        <f t="shared" si="12"/>
        <v>5085.2024999999994</v>
      </c>
      <c r="E421" s="2">
        <f t="shared" si="13"/>
        <v>61.267499999999998</v>
      </c>
    </row>
    <row r="422" spans="1:5" ht="27" customHeight="1">
      <c r="A422" s="7">
        <v>61816</v>
      </c>
      <c r="B422" s="11">
        <v>74.930000000000007</v>
      </c>
      <c r="C422" s="9">
        <f t="shared" si="12"/>
        <v>4664.3925000000008</v>
      </c>
      <c r="E422" s="2">
        <f t="shared" si="13"/>
        <v>56.197500000000005</v>
      </c>
    </row>
    <row r="423" spans="1:5" ht="27" customHeight="1">
      <c r="A423" s="7">
        <v>61817</v>
      </c>
      <c r="B423" s="11">
        <v>89.84</v>
      </c>
      <c r="C423" s="9">
        <f t="shared" si="12"/>
        <v>5592.54</v>
      </c>
      <c r="E423" s="2">
        <f t="shared" si="13"/>
        <v>67.38</v>
      </c>
    </row>
    <row r="424" spans="1:5" ht="27" customHeight="1">
      <c r="A424" s="7">
        <v>61818</v>
      </c>
      <c r="B424" s="11">
        <v>104.15</v>
      </c>
      <c r="C424" s="9">
        <f t="shared" si="12"/>
        <v>6483.3375000000005</v>
      </c>
      <c r="E424" s="2">
        <f t="shared" si="13"/>
        <v>78.112500000000011</v>
      </c>
    </row>
    <row r="425" spans="1:5" ht="27" customHeight="1">
      <c r="A425" s="7">
        <v>61820</v>
      </c>
      <c r="B425" s="11">
        <v>114.26</v>
      </c>
      <c r="C425" s="9">
        <f t="shared" si="12"/>
        <v>7112.6850000000004</v>
      </c>
      <c r="E425" s="2">
        <f t="shared" si="13"/>
        <v>85.695000000000007</v>
      </c>
    </row>
    <row r="426" spans="1:5" ht="27" customHeight="1">
      <c r="A426" s="7">
        <v>61821</v>
      </c>
      <c r="B426" s="11">
        <v>140.65</v>
      </c>
      <c r="C426" s="9">
        <f t="shared" si="12"/>
        <v>8755.4625000000015</v>
      </c>
      <c r="E426" s="2">
        <f t="shared" si="13"/>
        <v>105.48750000000001</v>
      </c>
    </row>
    <row r="427" spans="1:5" ht="27" customHeight="1">
      <c r="A427" s="7">
        <v>61822</v>
      </c>
      <c r="B427" s="11">
        <v>210.79</v>
      </c>
      <c r="C427" s="9">
        <f t="shared" si="12"/>
        <v>13121.6775</v>
      </c>
      <c r="E427" s="2">
        <f t="shared" si="13"/>
        <v>158.0925</v>
      </c>
    </row>
    <row r="428" spans="1:5" ht="27" customHeight="1">
      <c r="A428" s="7">
        <v>61824</v>
      </c>
      <c r="B428" s="11">
        <v>220.02</v>
      </c>
      <c r="C428" s="9">
        <f t="shared" si="12"/>
        <v>13696.245000000001</v>
      </c>
      <c r="E428" s="2">
        <f t="shared" si="13"/>
        <v>165.01500000000001</v>
      </c>
    </row>
    <row r="429" spans="1:5" ht="27" customHeight="1">
      <c r="A429" s="7">
        <v>61826</v>
      </c>
      <c r="B429" s="11">
        <v>214.79</v>
      </c>
      <c r="C429" s="9">
        <f t="shared" si="12"/>
        <v>13370.6775</v>
      </c>
      <c r="E429" s="2">
        <f t="shared" si="13"/>
        <v>161.0925</v>
      </c>
    </row>
    <row r="430" spans="1:5" ht="27" customHeight="1">
      <c r="A430" s="7">
        <v>61828</v>
      </c>
      <c r="B430" s="11">
        <v>256.63</v>
      </c>
      <c r="C430" s="9">
        <f t="shared" si="12"/>
        <v>15975.217499999999</v>
      </c>
      <c r="E430" s="2">
        <f t="shared" si="13"/>
        <v>192.4725</v>
      </c>
    </row>
    <row r="431" spans="1:5" ht="27" customHeight="1">
      <c r="A431" s="7">
        <v>61830</v>
      </c>
      <c r="B431" s="11">
        <v>326.27</v>
      </c>
      <c r="C431" s="9">
        <f t="shared" si="12"/>
        <v>20310.307499999999</v>
      </c>
      <c r="E431" s="2">
        <f t="shared" si="13"/>
        <v>244.70249999999999</v>
      </c>
    </row>
    <row r="432" spans="1:5" ht="27" customHeight="1">
      <c r="A432" s="7">
        <v>61834</v>
      </c>
      <c r="B432" s="11">
        <v>280.19</v>
      </c>
      <c r="C432" s="9">
        <f t="shared" si="12"/>
        <v>17441.827499999999</v>
      </c>
      <c r="E432" s="2">
        <f t="shared" si="13"/>
        <v>210.14249999999998</v>
      </c>
    </row>
    <row r="433" spans="1:5" ht="27" customHeight="1">
      <c r="A433" s="7">
        <v>61836</v>
      </c>
      <c r="B433" s="11">
        <v>428.97</v>
      </c>
      <c r="C433" s="9">
        <f t="shared" si="12"/>
        <v>26703.382500000003</v>
      </c>
      <c r="E433" s="2">
        <f t="shared" si="13"/>
        <v>321.72750000000002</v>
      </c>
    </row>
    <row r="434" spans="1:5" ht="27" customHeight="1">
      <c r="A434" s="7">
        <v>61838</v>
      </c>
      <c r="B434" s="11">
        <v>741.66</v>
      </c>
      <c r="C434" s="9">
        <f t="shared" si="12"/>
        <v>46168.334999999999</v>
      </c>
      <c r="E434" s="2">
        <f t="shared" si="13"/>
        <v>556.245</v>
      </c>
    </row>
    <row r="435" spans="1:5" ht="27" customHeight="1">
      <c r="A435" s="7">
        <v>61840</v>
      </c>
      <c r="B435" s="11">
        <v>819.94</v>
      </c>
      <c r="C435" s="9">
        <f t="shared" si="12"/>
        <v>51041.265000000007</v>
      </c>
      <c r="E435" s="2">
        <f t="shared" si="13"/>
        <v>614.95500000000004</v>
      </c>
    </row>
    <row r="436" spans="1:5" ht="27" customHeight="1">
      <c r="A436" s="7">
        <v>61844</v>
      </c>
      <c r="B436" s="11">
        <v>824.81</v>
      </c>
      <c r="C436" s="9">
        <f t="shared" si="12"/>
        <v>51344.422499999993</v>
      </c>
      <c r="E436" s="2">
        <f t="shared" si="13"/>
        <v>618.60749999999996</v>
      </c>
    </row>
    <row r="437" spans="1:5" ht="27" customHeight="1">
      <c r="A437" s="7">
        <v>61848</v>
      </c>
      <c r="B437" s="11">
        <v>886.38</v>
      </c>
      <c r="C437" s="9">
        <f t="shared" si="12"/>
        <v>55177.154999999999</v>
      </c>
      <c r="E437" s="2">
        <f t="shared" si="13"/>
        <v>664.78499999999997</v>
      </c>
    </row>
    <row r="438" spans="1:5" ht="27" customHeight="1">
      <c r="A438" s="7">
        <v>61856</v>
      </c>
      <c r="B438" s="11">
        <v>1136.05</v>
      </c>
      <c r="C438" s="9">
        <f t="shared" si="12"/>
        <v>70719.112499999988</v>
      </c>
      <c r="E438" s="2">
        <f t="shared" si="13"/>
        <v>852.03749999999991</v>
      </c>
    </row>
    <row r="439" spans="1:5" ht="27" customHeight="1">
      <c r="A439" s="7">
        <v>61900</v>
      </c>
      <c r="B439" s="11">
        <v>8.2799999999999994</v>
      </c>
      <c r="C439" s="9">
        <f t="shared" si="12"/>
        <v>515.42999999999995</v>
      </c>
      <c r="E439" s="2">
        <f t="shared" si="13"/>
        <v>6.2099999999999991</v>
      </c>
    </row>
    <row r="440" spans="1:5" ht="27" customHeight="1">
      <c r="A440" s="7">
        <v>61901</v>
      </c>
      <c r="B440" s="11">
        <v>12.36</v>
      </c>
      <c r="C440" s="9">
        <f t="shared" si="12"/>
        <v>769.41</v>
      </c>
      <c r="E440" s="2">
        <f t="shared" si="13"/>
        <v>9.27</v>
      </c>
    </row>
    <row r="441" spans="1:5" ht="27" customHeight="1">
      <c r="A441" s="7">
        <v>61902</v>
      </c>
      <c r="B441" s="11">
        <v>13.94</v>
      </c>
      <c r="C441" s="9">
        <f t="shared" si="12"/>
        <v>867.76499999999999</v>
      </c>
      <c r="E441" s="2">
        <f t="shared" si="13"/>
        <v>10.455</v>
      </c>
    </row>
    <row r="442" spans="1:5" ht="27" customHeight="1">
      <c r="A442" s="7">
        <v>61903</v>
      </c>
      <c r="B442" s="11">
        <v>15.38</v>
      </c>
      <c r="C442" s="9">
        <f t="shared" si="12"/>
        <v>957.40499999999997</v>
      </c>
      <c r="E442" s="2">
        <f t="shared" si="13"/>
        <v>11.535</v>
      </c>
    </row>
    <row r="443" spans="1:5" ht="27" customHeight="1">
      <c r="A443" s="7">
        <v>61904</v>
      </c>
      <c r="B443" s="11">
        <v>16.95</v>
      </c>
      <c r="C443" s="9">
        <f t="shared" si="12"/>
        <v>1055.1374999999998</v>
      </c>
      <c r="E443" s="2">
        <f t="shared" si="13"/>
        <v>12.712499999999999</v>
      </c>
    </row>
    <row r="444" spans="1:5" ht="27" customHeight="1">
      <c r="A444" s="7">
        <v>61905</v>
      </c>
      <c r="B444" s="11">
        <v>8.3699999999999992</v>
      </c>
      <c r="C444" s="9">
        <f t="shared" si="12"/>
        <v>521.03250000000003</v>
      </c>
      <c r="E444" s="2">
        <f t="shared" si="13"/>
        <v>6.2774999999999999</v>
      </c>
    </row>
    <row r="445" spans="1:5" ht="27" customHeight="1">
      <c r="A445" s="7">
        <v>61906</v>
      </c>
      <c r="B445" s="11">
        <v>18.12</v>
      </c>
      <c r="C445" s="9">
        <f t="shared" si="12"/>
        <v>1127.97</v>
      </c>
      <c r="E445" s="2">
        <f t="shared" si="13"/>
        <v>13.59</v>
      </c>
    </row>
    <row r="446" spans="1:5" ht="27" customHeight="1">
      <c r="A446" s="7">
        <v>61907</v>
      </c>
      <c r="B446" s="11">
        <v>20.059999999999999</v>
      </c>
      <c r="C446" s="9">
        <f t="shared" si="12"/>
        <v>1248.7349999999999</v>
      </c>
      <c r="E446" s="2">
        <f t="shared" si="13"/>
        <v>15.044999999999998</v>
      </c>
    </row>
    <row r="447" spans="1:5" ht="27" customHeight="1">
      <c r="A447" s="7">
        <v>61908</v>
      </c>
      <c r="B447" s="11">
        <v>30.52</v>
      </c>
      <c r="C447" s="9">
        <f t="shared" si="12"/>
        <v>1899.8700000000001</v>
      </c>
      <c r="E447" s="2">
        <f t="shared" si="13"/>
        <v>22.89</v>
      </c>
    </row>
    <row r="448" spans="1:5" ht="27" customHeight="1">
      <c r="A448" s="7">
        <v>61909</v>
      </c>
      <c r="B448" s="11">
        <v>31.39</v>
      </c>
      <c r="C448" s="9">
        <f t="shared" si="12"/>
        <v>1954.0275000000001</v>
      </c>
      <c r="E448" s="2">
        <f t="shared" si="13"/>
        <v>23.5425</v>
      </c>
    </row>
    <row r="449" spans="1:5" ht="27" customHeight="1">
      <c r="A449" s="7">
        <v>61910</v>
      </c>
      <c r="B449" s="11">
        <v>36.049999999999997</v>
      </c>
      <c r="C449" s="9">
        <f t="shared" si="12"/>
        <v>2244.1124999999997</v>
      </c>
      <c r="E449" s="2">
        <f t="shared" si="13"/>
        <v>27.037499999999998</v>
      </c>
    </row>
    <row r="450" spans="1:5" ht="27" customHeight="1">
      <c r="A450" s="7">
        <v>61911</v>
      </c>
      <c r="B450" s="11">
        <v>52.19</v>
      </c>
      <c r="C450" s="9">
        <f t="shared" si="12"/>
        <v>3248.8274999999999</v>
      </c>
      <c r="E450" s="2">
        <f t="shared" si="13"/>
        <v>39.142499999999998</v>
      </c>
    </row>
    <row r="451" spans="1:5" ht="27" customHeight="1">
      <c r="A451" s="7">
        <v>61912</v>
      </c>
      <c r="B451" s="11">
        <v>75.819999999999993</v>
      </c>
      <c r="C451" s="9">
        <f t="shared" ref="C451:C514" si="14">E451*83</f>
        <v>4719.7949999999992</v>
      </c>
      <c r="E451" s="2">
        <f t="shared" ref="E451:E514" si="15">D$2*B451</f>
        <v>56.864999999999995</v>
      </c>
    </row>
    <row r="452" spans="1:5" ht="27" customHeight="1">
      <c r="A452" s="7">
        <v>61913</v>
      </c>
      <c r="B452" s="11">
        <v>64.760000000000005</v>
      </c>
      <c r="C452" s="9">
        <f t="shared" si="14"/>
        <v>4031.3100000000004</v>
      </c>
      <c r="E452" s="2">
        <f t="shared" si="15"/>
        <v>48.570000000000007</v>
      </c>
    </row>
    <row r="453" spans="1:5" ht="27" customHeight="1">
      <c r="A453" s="7">
        <v>61914</v>
      </c>
      <c r="B453" s="11">
        <v>75.510000000000005</v>
      </c>
      <c r="C453" s="9">
        <f t="shared" si="14"/>
        <v>4700.4975000000004</v>
      </c>
      <c r="E453" s="2">
        <f t="shared" si="15"/>
        <v>56.632500000000007</v>
      </c>
    </row>
    <row r="454" spans="1:5" ht="27" customHeight="1">
      <c r="A454" s="7">
        <v>61915</v>
      </c>
      <c r="B454" s="11">
        <v>189.88</v>
      </c>
      <c r="C454" s="9">
        <f t="shared" si="14"/>
        <v>11820.029999999999</v>
      </c>
      <c r="E454" s="2">
        <f t="shared" si="15"/>
        <v>142.41</v>
      </c>
    </row>
    <row r="455" spans="1:5" ht="27" customHeight="1">
      <c r="A455" s="7">
        <v>61916</v>
      </c>
      <c r="B455" s="11">
        <v>88.67</v>
      </c>
      <c r="C455" s="9">
        <f t="shared" si="14"/>
        <v>5519.7074999999995</v>
      </c>
      <c r="E455" s="2">
        <f t="shared" si="15"/>
        <v>66.502499999999998</v>
      </c>
    </row>
    <row r="456" spans="1:5" ht="27" customHeight="1">
      <c r="A456" s="7">
        <v>61922</v>
      </c>
      <c r="B456" s="11">
        <v>450.19</v>
      </c>
      <c r="C456" s="9">
        <f t="shared" si="14"/>
        <v>28024.327499999999</v>
      </c>
      <c r="E456" s="2">
        <f t="shared" si="15"/>
        <v>337.64249999999998</v>
      </c>
    </row>
    <row r="457" spans="1:5" ht="27" customHeight="1">
      <c r="A457" s="7">
        <v>305183</v>
      </c>
      <c r="B457" s="11">
        <v>3874.31</v>
      </c>
      <c r="C457" s="9">
        <f t="shared" si="14"/>
        <v>241175.79750000002</v>
      </c>
      <c r="E457" s="2">
        <f t="shared" si="15"/>
        <v>2905.7325000000001</v>
      </c>
    </row>
    <row r="458" spans="1:5" ht="27" customHeight="1">
      <c r="A458" s="7">
        <v>306840</v>
      </c>
      <c r="B458" s="11">
        <v>3109.85</v>
      </c>
      <c r="C458" s="9">
        <f t="shared" si="14"/>
        <v>193588.16249999998</v>
      </c>
      <c r="E458" s="2">
        <f t="shared" si="15"/>
        <v>2332.3874999999998</v>
      </c>
    </row>
    <row r="459" spans="1:5" ht="27" customHeight="1">
      <c r="A459" s="7">
        <v>353118</v>
      </c>
      <c r="B459" s="11">
        <v>97.49</v>
      </c>
      <c r="C459" s="9">
        <f t="shared" si="14"/>
        <v>6068.7524999999996</v>
      </c>
      <c r="E459" s="2">
        <f t="shared" si="15"/>
        <v>73.117499999999993</v>
      </c>
    </row>
    <row r="460" spans="1:5" ht="27" customHeight="1">
      <c r="A460" s="7">
        <v>353162</v>
      </c>
      <c r="B460" s="11">
        <v>9060.49</v>
      </c>
      <c r="C460" s="9">
        <f t="shared" si="14"/>
        <v>564015.50250000006</v>
      </c>
      <c r="E460" s="2">
        <f t="shared" si="15"/>
        <v>6795.3675000000003</v>
      </c>
    </row>
    <row r="461" spans="1:5" ht="27" customHeight="1">
      <c r="A461" s="7">
        <v>362060</v>
      </c>
      <c r="B461" s="11">
        <v>2851.93</v>
      </c>
      <c r="C461" s="9">
        <f t="shared" si="14"/>
        <v>177532.64249999999</v>
      </c>
      <c r="E461" s="2">
        <f t="shared" si="15"/>
        <v>2138.9474999999998</v>
      </c>
    </row>
    <row r="462" spans="1:5" ht="27" customHeight="1">
      <c r="A462" s="7">
        <v>617335</v>
      </c>
      <c r="B462" s="11">
        <v>2099.5100000000002</v>
      </c>
      <c r="C462" s="9">
        <f t="shared" si="14"/>
        <v>130694.49750000001</v>
      </c>
      <c r="E462" s="2">
        <f t="shared" si="15"/>
        <v>1574.6325000000002</v>
      </c>
    </row>
    <row r="463" spans="1:5" ht="27" customHeight="1">
      <c r="A463" s="7" t="s">
        <v>5</v>
      </c>
      <c r="B463" s="11">
        <v>24.41</v>
      </c>
      <c r="C463" s="9">
        <f t="shared" si="14"/>
        <v>1519.5225</v>
      </c>
      <c r="E463" s="2">
        <f t="shared" si="15"/>
        <v>18.307500000000001</v>
      </c>
    </row>
    <row r="464" spans="1:5" ht="27" customHeight="1">
      <c r="A464" s="7" t="s">
        <v>6</v>
      </c>
      <c r="B464" s="11">
        <v>167.87</v>
      </c>
      <c r="C464" s="9">
        <f t="shared" si="14"/>
        <v>10449.907500000001</v>
      </c>
      <c r="E464" s="2">
        <f t="shared" si="15"/>
        <v>125.9025</v>
      </c>
    </row>
    <row r="465" spans="1:5" ht="27" customHeight="1">
      <c r="A465" s="7" t="s">
        <v>7</v>
      </c>
      <c r="B465" s="11">
        <v>147.32</v>
      </c>
      <c r="C465" s="9">
        <f t="shared" si="14"/>
        <v>9170.67</v>
      </c>
      <c r="E465" s="2">
        <f t="shared" si="15"/>
        <v>110.49</v>
      </c>
    </row>
    <row r="466" spans="1:5" ht="27" customHeight="1">
      <c r="A466" s="7" t="s">
        <v>8</v>
      </c>
      <c r="B466" s="11">
        <v>159.41</v>
      </c>
      <c r="C466" s="9">
        <f t="shared" si="14"/>
        <v>9923.2725000000009</v>
      </c>
      <c r="E466" s="2">
        <f t="shared" si="15"/>
        <v>119.5575</v>
      </c>
    </row>
    <row r="467" spans="1:5" ht="27" customHeight="1">
      <c r="A467" s="7" t="s">
        <v>9</v>
      </c>
      <c r="B467" s="11">
        <v>215.55</v>
      </c>
      <c r="C467" s="9">
        <f t="shared" si="14"/>
        <v>13417.987500000001</v>
      </c>
      <c r="E467" s="2">
        <f t="shared" si="15"/>
        <v>161.66250000000002</v>
      </c>
    </row>
    <row r="468" spans="1:5" ht="27" customHeight="1">
      <c r="A468" s="7" t="s">
        <v>10</v>
      </c>
      <c r="B468" s="11">
        <v>242.83</v>
      </c>
      <c r="C468" s="9">
        <f t="shared" si="14"/>
        <v>15116.1675</v>
      </c>
      <c r="E468" s="2">
        <f t="shared" si="15"/>
        <v>182.1225</v>
      </c>
    </row>
    <row r="469" spans="1:5" ht="27" customHeight="1">
      <c r="A469" s="7" t="s">
        <v>11</v>
      </c>
      <c r="B469" s="11">
        <v>270.39999999999998</v>
      </c>
      <c r="C469" s="9">
        <f t="shared" si="14"/>
        <v>16832.399999999998</v>
      </c>
      <c r="E469" s="2">
        <f t="shared" si="15"/>
        <v>202.79999999999998</v>
      </c>
    </row>
    <row r="470" spans="1:5" ht="27" customHeight="1">
      <c r="A470" s="7" t="s">
        <v>12</v>
      </c>
      <c r="B470" s="11">
        <v>281.08999999999997</v>
      </c>
      <c r="C470" s="9">
        <f t="shared" si="14"/>
        <v>17497.852500000001</v>
      </c>
      <c r="E470" s="2">
        <f t="shared" si="15"/>
        <v>210.8175</v>
      </c>
    </row>
    <row r="471" spans="1:5" ht="27" customHeight="1">
      <c r="A471" s="7" t="s">
        <v>13</v>
      </c>
      <c r="B471" s="11">
        <v>74.89</v>
      </c>
      <c r="C471" s="9">
        <f t="shared" si="14"/>
        <v>4661.9025000000001</v>
      </c>
      <c r="E471" s="2">
        <f t="shared" si="15"/>
        <v>56.167500000000004</v>
      </c>
    </row>
    <row r="472" spans="1:5" ht="27" customHeight="1">
      <c r="A472" s="7" t="s">
        <v>14</v>
      </c>
      <c r="B472" s="11">
        <v>24.87</v>
      </c>
      <c r="C472" s="9">
        <f t="shared" si="14"/>
        <v>1548.1575</v>
      </c>
      <c r="E472" s="2">
        <f t="shared" si="15"/>
        <v>18.6525</v>
      </c>
    </row>
    <row r="473" spans="1:5" ht="27" customHeight="1">
      <c r="A473" s="7" t="s">
        <v>15</v>
      </c>
      <c r="B473" s="11">
        <v>28.18</v>
      </c>
      <c r="C473" s="9">
        <f t="shared" si="14"/>
        <v>1754.2049999999999</v>
      </c>
      <c r="E473" s="2">
        <f t="shared" si="15"/>
        <v>21.134999999999998</v>
      </c>
    </row>
    <row r="474" spans="1:5" ht="27" customHeight="1">
      <c r="A474" s="7" t="s">
        <v>16</v>
      </c>
      <c r="B474" s="11">
        <v>33.75</v>
      </c>
      <c r="C474" s="9">
        <f t="shared" si="14"/>
        <v>2100.9375</v>
      </c>
      <c r="E474" s="2">
        <f t="shared" si="15"/>
        <v>25.3125</v>
      </c>
    </row>
    <row r="475" spans="1:5" ht="27" customHeight="1">
      <c r="A475" s="7" t="s">
        <v>17</v>
      </c>
      <c r="B475" s="11">
        <v>33.75</v>
      </c>
      <c r="C475" s="9">
        <f t="shared" si="14"/>
        <v>2100.9375</v>
      </c>
      <c r="E475" s="2">
        <f t="shared" si="15"/>
        <v>25.3125</v>
      </c>
    </row>
    <row r="476" spans="1:5" ht="27" customHeight="1">
      <c r="A476" s="7" t="s">
        <v>18</v>
      </c>
      <c r="B476" s="11">
        <v>42.9</v>
      </c>
      <c r="C476" s="9">
        <f t="shared" si="14"/>
        <v>2670.5249999999996</v>
      </c>
      <c r="E476" s="2">
        <f t="shared" si="15"/>
        <v>32.174999999999997</v>
      </c>
    </row>
    <row r="477" spans="1:5" ht="27" customHeight="1">
      <c r="A477" s="7" t="s">
        <v>19</v>
      </c>
      <c r="B477" s="11">
        <v>42.9</v>
      </c>
      <c r="C477" s="9">
        <f t="shared" si="14"/>
        <v>2670.5249999999996</v>
      </c>
      <c r="E477" s="2">
        <f t="shared" si="15"/>
        <v>32.174999999999997</v>
      </c>
    </row>
    <row r="478" spans="1:5" ht="27" customHeight="1">
      <c r="A478" s="7" t="s">
        <v>20</v>
      </c>
      <c r="B478" s="11">
        <v>64.47</v>
      </c>
      <c r="C478" s="9">
        <f t="shared" si="14"/>
        <v>4013.2574999999997</v>
      </c>
      <c r="E478" s="2">
        <f t="shared" si="15"/>
        <v>48.352499999999999</v>
      </c>
    </row>
    <row r="479" spans="1:5" ht="27" customHeight="1">
      <c r="A479" s="7" t="s">
        <v>21</v>
      </c>
      <c r="B479" s="11">
        <v>50.01</v>
      </c>
      <c r="C479" s="9">
        <f t="shared" si="14"/>
        <v>3113.1224999999999</v>
      </c>
      <c r="E479" s="2">
        <f t="shared" si="15"/>
        <v>37.5075</v>
      </c>
    </row>
    <row r="480" spans="1:5" ht="27" customHeight="1">
      <c r="A480" s="7" t="s">
        <v>22</v>
      </c>
      <c r="B480" s="11">
        <v>50.01</v>
      </c>
      <c r="C480" s="9">
        <f t="shared" si="14"/>
        <v>3113.1224999999999</v>
      </c>
      <c r="E480" s="2">
        <f t="shared" si="15"/>
        <v>37.5075</v>
      </c>
    </row>
    <row r="481" spans="1:5" ht="27" customHeight="1">
      <c r="A481" s="7" t="s">
        <v>23</v>
      </c>
      <c r="B481" s="11">
        <v>29.69</v>
      </c>
      <c r="C481" s="9">
        <f t="shared" si="14"/>
        <v>1848.2025000000001</v>
      </c>
      <c r="E481" s="2">
        <f t="shared" si="15"/>
        <v>22.267500000000002</v>
      </c>
    </row>
    <row r="482" spans="1:5" ht="27" customHeight="1">
      <c r="A482" s="7" t="s">
        <v>24</v>
      </c>
      <c r="B482" s="11">
        <v>29.69</v>
      </c>
      <c r="C482" s="9">
        <f t="shared" si="14"/>
        <v>1848.2025000000001</v>
      </c>
      <c r="E482" s="2">
        <f t="shared" si="15"/>
        <v>22.267500000000002</v>
      </c>
    </row>
    <row r="483" spans="1:5" ht="27" customHeight="1">
      <c r="A483" s="7" t="s">
        <v>25</v>
      </c>
      <c r="B483" s="11">
        <v>29.4</v>
      </c>
      <c r="C483" s="9">
        <f t="shared" si="14"/>
        <v>1830.1499999999999</v>
      </c>
      <c r="E483" s="2">
        <f t="shared" si="15"/>
        <v>22.049999999999997</v>
      </c>
    </row>
    <row r="484" spans="1:5" ht="27" customHeight="1">
      <c r="A484" s="7" t="s">
        <v>26</v>
      </c>
      <c r="B484" s="11">
        <v>29.4</v>
      </c>
      <c r="C484" s="9">
        <f t="shared" si="14"/>
        <v>1830.1499999999999</v>
      </c>
      <c r="E484" s="2">
        <f t="shared" si="15"/>
        <v>22.049999999999997</v>
      </c>
    </row>
    <row r="485" spans="1:5" ht="27" customHeight="1">
      <c r="A485" s="7" t="s">
        <v>27</v>
      </c>
      <c r="B485" s="11">
        <v>28.64</v>
      </c>
      <c r="C485" s="9">
        <f t="shared" si="14"/>
        <v>1782.8400000000001</v>
      </c>
      <c r="E485" s="2">
        <f t="shared" si="15"/>
        <v>21.48</v>
      </c>
    </row>
    <row r="486" spans="1:5" ht="27" customHeight="1">
      <c r="A486" s="7" t="s">
        <v>28</v>
      </c>
      <c r="B486" s="11">
        <v>28.64</v>
      </c>
      <c r="C486" s="9">
        <f t="shared" si="14"/>
        <v>1782.8400000000001</v>
      </c>
      <c r="E486" s="2">
        <f t="shared" si="15"/>
        <v>21.48</v>
      </c>
    </row>
    <row r="487" spans="1:5" ht="27" customHeight="1">
      <c r="A487" s="7" t="s">
        <v>29</v>
      </c>
      <c r="B487" s="11">
        <v>99.4</v>
      </c>
      <c r="C487" s="9">
        <f t="shared" si="14"/>
        <v>6187.6500000000005</v>
      </c>
      <c r="E487" s="2">
        <f t="shared" si="15"/>
        <v>74.550000000000011</v>
      </c>
    </row>
    <row r="488" spans="1:5" ht="27" customHeight="1">
      <c r="A488" s="7" t="s">
        <v>30</v>
      </c>
      <c r="B488" s="11">
        <v>28.44</v>
      </c>
      <c r="C488" s="9">
        <f t="shared" si="14"/>
        <v>1770.39</v>
      </c>
      <c r="E488" s="2">
        <f t="shared" si="15"/>
        <v>21.330000000000002</v>
      </c>
    </row>
    <row r="489" spans="1:5" ht="27" customHeight="1">
      <c r="A489" s="7" t="s">
        <v>31</v>
      </c>
      <c r="B489" s="11">
        <v>28.44</v>
      </c>
      <c r="C489" s="9">
        <f t="shared" si="14"/>
        <v>1770.39</v>
      </c>
      <c r="E489" s="2">
        <f t="shared" si="15"/>
        <v>21.330000000000002</v>
      </c>
    </row>
    <row r="490" spans="1:5" ht="27" customHeight="1">
      <c r="A490" s="7" t="s">
        <v>32</v>
      </c>
      <c r="B490" s="11">
        <v>33.9</v>
      </c>
      <c r="C490" s="9">
        <f t="shared" si="14"/>
        <v>2110.2749999999996</v>
      </c>
      <c r="E490" s="2">
        <f t="shared" si="15"/>
        <v>25.424999999999997</v>
      </c>
    </row>
    <row r="491" spans="1:5" ht="27" customHeight="1">
      <c r="A491" s="7" t="s">
        <v>33</v>
      </c>
      <c r="B491" s="11">
        <v>33.9</v>
      </c>
      <c r="C491" s="9">
        <f t="shared" si="14"/>
        <v>2110.2749999999996</v>
      </c>
      <c r="E491" s="2">
        <f t="shared" si="15"/>
        <v>25.424999999999997</v>
      </c>
    </row>
    <row r="492" spans="1:5" ht="27" customHeight="1">
      <c r="A492" s="7" t="s">
        <v>34</v>
      </c>
      <c r="B492" s="11">
        <v>33.700000000000003</v>
      </c>
      <c r="C492" s="9">
        <f t="shared" si="14"/>
        <v>2097.8250000000003</v>
      </c>
      <c r="E492" s="2">
        <f t="shared" si="15"/>
        <v>25.275000000000002</v>
      </c>
    </row>
    <row r="493" spans="1:5" ht="27" customHeight="1">
      <c r="A493" s="7" t="s">
        <v>35</v>
      </c>
      <c r="B493" s="11">
        <v>33.700000000000003</v>
      </c>
      <c r="C493" s="9">
        <f t="shared" si="14"/>
        <v>2097.8250000000003</v>
      </c>
      <c r="E493" s="2">
        <f t="shared" si="15"/>
        <v>25.275000000000002</v>
      </c>
    </row>
    <row r="494" spans="1:5" ht="27" customHeight="1">
      <c r="A494" s="7" t="s">
        <v>36</v>
      </c>
      <c r="B494" s="11">
        <v>42.8</v>
      </c>
      <c r="C494" s="9">
        <f t="shared" si="14"/>
        <v>2664.2999999999997</v>
      </c>
      <c r="E494" s="2">
        <f t="shared" si="15"/>
        <v>32.099999999999994</v>
      </c>
    </row>
    <row r="495" spans="1:5" ht="27" customHeight="1">
      <c r="A495" s="7" t="s">
        <v>37</v>
      </c>
      <c r="B495" s="11">
        <v>42.8</v>
      </c>
      <c r="C495" s="9">
        <f t="shared" si="14"/>
        <v>2664.2999999999997</v>
      </c>
      <c r="E495" s="2">
        <f t="shared" si="15"/>
        <v>32.099999999999994</v>
      </c>
    </row>
    <row r="496" spans="1:5" ht="27" customHeight="1">
      <c r="A496" s="7" t="s">
        <v>38</v>
      </c>
      <c r="B496" s="11">
        <v>42.03</v>
      </c>
      <c r="C496" s="9">
        <f t="shared" si="14"/>
        <v>2616.3675000000003</v>
      </c>
      <c r="E496" s="2">
        <f t="shared" si="15"/>
        <v>31.522500000000001</v>
      </c>
    </row>
    <row r="497" spans="1:5" ht="27" customHeight="1">
      <c r="A497" s="7" t="s">
        <v>39</v>
      </c>
      <c r="B497" s="11">
        <v>42.03</v>
      </c>
      <c r="C497" s="9">
        <f t="shared" si="14"/>
        <v>2616.3675000000003</v>
      </c>
      <c r="E497" s="2">
        <f t="shared" si="15"/>
        <v>31.522500000000001</v>
      </c>
    </row>
    <row r="498" spans="1:5" ht="27" customHeight="1">
      <c r="A498" s="7" t="s">
        <v>40</v>
      </c>
      <c r="B498" s="11">
        <v>44.23</v>
      </c>
      <c r="C498" s="9">
        <f t="shared" si="14"/>
        <v>2753.3175000000001</v>
      </c>
      <c r="E498" s="2">
        <f t="shared" si="15"/>
        <v>33.172499999999999</v>
      </c>
    </row>
    <row r="499" spans="1:5" ht="27" customHeight="1">
      <c r="A499" s="7" t="s">
        <v>41</v>
      </c>
      <c r="B499" s="11">
        <v>44.23</v>
      </c>
      <c r="C499" s="9">
        <f t="shared" si="14"/>
        <v>2753.3175000000001</v>
      </c>
      <c r="E499" s="2">
        <f t="shared" si="15"/>
        <v>33.172499999999999</v>
      </c>
    </row>
    <row r="500" spans="1:5" ht="27" customHeight="1">
      <c r="A500" s="7" t="s">
        <v>42</v>
      </c>
      <c r="B500" s="11">
        <v>44.43</v>
      </c>
      <c r="C500" s="9">
        <f t="shared" si="14"/>
        <v>2765.7674999999999</v>
      </c>
      <c r="E500" s="2">
        <f t="shared" si="15"/>
        <v>33.322499999999998</v>
      </c>
    </row>
    <row r="501" spans="1:5" ht="27" customHeight="1">
      <c r="A501" s="7" t="s">
        <v>43</v>
      </c>
      <c r="B501" s="11">
        <v>44.43</v>
      </c>
      <c r="C501" s="9">
        <f t="shared" si="14"/>
        <v>2765.7674999999999</v>
      </c>
      <c r="E501" s="2">
        <f t="shared" si="15"/>
        <v>33.322499999999998</v>
      </c>
    </row>
    <row r="502" spans="1:5" ht="27" customHeight="1">
      <c r="A502" s="7" t="s">
        <v>44</v>
      </c>
      <c r="B502" s="11">
        <v>53.33</v>
      </c>
      <c r="C502" s="9">
        <f t="shared" si="14"/>
        <v>3319.7925</v>
      </c>
      <c r="E502" s="2">
        <f t="shared" si="15"/>
        <v>39.997500000000002</v>
      </c>
    </row>
    <row r="503" spans="1:5" ht="27" customHeight="1">
      <c r="A503" s="7" t="s">
        <v>45</v>
      </c>
      <c r="B503" s="11">
        <v>53.33</v>
      </c>
      <c r="C503" s="9">
        <f t="shared" si="14"/>
        <v>3319.7925</v>
      </c>
      <c r="E503" s="2">
        <f t="shared" si="15"/>
        <v>39.997500000000002</v>
      </c>
    </row>
    <row r="504" spans="1:5" ht="27" customHeight="1">
      <c r="A504" s="7" t="s">
        <v>46</v>
      </c>
      <c r="B504" s="11">
        <v>52.57</v>
      </c>
      <c r="C504" s="9">
        <f t="shared" si="14"/>
        <v>3272.4825000000001</v>
      </c>
      <c r="E504" s="2">
        <f t="shared" si="15"/>
        <v>39.427500000000002</v>
      </c>
    </row>
    <row r="505" spans="1:5" ht="27" customHeight="1">
      <c r="A505" s="7" t="s">
        <v>47</v>
      </c>
      <c r="B505" s="11">
        <v>52.57</v>
      </c>
      <c r="C505" s="9">
        <f t="shared" si="14"/>
        <v>3272.4825000000001</v>
      </c>
      <c r="E505" s="2">
        <f t="shared" si="15"/>
        <v>39.427500000000002</v>
      </c>
    </row>
    <row r="506" spans="1:5" ht="27" customHeight="1">
      <c r="A506" s="7" t="s">
        <v>48</v>
      </c>
      <c r="B506" s="11">
        <v>68.75</v>
      </c>
      <c r="C506" s="9">
        <f t="shared" si="14"/>
        <v>4279.6875</v>
      </c>
      <c r="E506" s="2">
        <f t="shared" si="15"/>
        <v>51.5625</v>
      </c>
    </row>
    <row r="507" spans="1:5" ht="27" customHeight="1">
      <c r="A507" s="7" t="s">
        <v>49</v>
      </c>
      <c r="B507" s="11">
        <v>68.75</v>
      </c>
      <c r="C507" s="9">
        <f t="shared" si="14"/>
        <v>4279.6875</v>
      </c>
      <c r="E507" s="2">
        <f t="shared" si="15"/>
        <v>51.5625</v>
      </c>
    </row>
    <row r="508" spans="1:5" ht="27" customHeight="1">
      <c r="A508" s="7" t="s">
        <v>50</v>
      </c>
      <c r="B508" s="11">
        <v>67.91</v>
      </c>
      <c r="C508" s="9">
        <f t="shared" si="14"/>
        <v>4227.3975</v>
      </c>
      <c r="E508" s="2">
        <f t="shared" si="15"/>
        <v>50.932499999999997</v>
      </c>
    </row>
    <row r="509" spans="1:5" ht="27" customHeight="1">
      <c r="A509" s="7" t="s">
        <v>51</v>
      </c>
      <c r="B509" s="11">
        <v>67.91</v>
      </c>
      <c r="C509" s="9">
        <f t="shared" si="14"/>
        <v>4227.3975</v>
      </c>
      <c r="E509" s="2">
        <f t="shared" si="15"/>
        <v>50.932499999999997</v>
      </c>
    </row>
    <row r="510" spans="1:5" ht="27" customHeight="1">
      <c r="A510" s="7" t="s">
        <v>52</v>
      </c>
      <c r="B510" s="11">
        <v>527.03</v>
      </c>
      <c r="C510" s="9">
        <f t="shared" si="14"/>
        <v>32807.6175</v>
      </c>
      <c r="E510" s="2">
        <f t="shared" si="15"/>
        <v>395.27249999999998</v>
      </c>
    </row>
    <row r="511" spans="1:5" ht="27" customHeight="1">
      <c r="A511" s="7" t="s">
        <v>53</v>
      </c>
      <c r="B511" s="11">
        <v>71.14</v>
      </c>
      <c r="C511" s="9">
        <f t="shared" si="14"/>
        <v>4428.4650000000001</v>
      </c>
      <c r="E511" s="2">
        <f t="shared" si="15"/>
        <v>53.355000000000004</v>
      </c>
    </row>
    <row r="512" spans="1:5" ht="27" customHeight="1">
      <c r="A512" s="7" t="s">
        <v>54</v>
      </c>
      <c r="B512" s="11">
        <v>71.14</v>
      </c>
      <c r="C512" s="9">
        <f t="shared" si="14"/>
        <v>4428.4650000000001</v>
      </c>
      <c r="E512" s="2">
        <f t="shared" si="15"/>
        <v>53.355000000000004</v>
      </c>
    </row>
    <row r="513" spans="1:5" ht="27" customHeight="1">
      <c r="A513" s="7" t="s">
        <v>55</v>
      </c>
      <c r="B513" s="11">
        <v>70.67</v>
      </c>
      <c r="C513" s="9">
        <f t="shared" si="14"/>
        <v>4399.2074999999995</v>
      </c>
      <c r="E513" s="2">
        <f t="shared" si="15"/>
        <v>53.002499999999998</v>
      </c>
    </row>
    <row r="514" spans="1:5" ht="27" customHeight="1">
      <c r="A514" s="7" t="s">
        <v>56</v>
      </c>
      <c r="B514" s="11">
        <v>70.67</v>
      </c>
      <c r="C514" s="9">
        <f t="shared" si="14"/>
        <v>4399.2074999999995</v>
      </c>
      <c r="E514" s="2">
        <f t="shared" si="15"/>
        <v>53.002499999999998</v>
      </c>
    </row>
    <row r="515" spans="1:5" ht="27" customHeight="1">
      <c r="A515" s="7" t="s">
        <v>57</v>
      </c>
      <c r="B515" s="11">
        <v>78.53</v>
      </c>
      <c r="C515" s="9">
        <f t="shared" ref="C515:C578" si="16">E515*83</f>
        <v>4888.4925000000003</v>
      </c>
      <c r="E515" s="2">
        <f t="shared" ref="E515:E578" si="17">D$2*B515</f>
        <v>58.897500000000001</v>
      </c>
    </row>
    <row r="516" spans="1:5" ht="27" customHeight="1">
      <c r="A516" s="7" t="s">
        <v>58</v>
      </c>
      <c r="B516" s="11">
        <v>78.53</v>
      </c>
      <c r="C516" s="9">
        <f t="shared" si="16"/>
        <v>4888.4925000000003</v>
      </c>
      <c r="E516" s="2">
        <f t="shared" si="17"/>
        <v>58.897500000000001</v>
      </c>
    </row>
    <row r="517" spans="1:5" ht="27" customHeight="1">
      <c r="A517" s="7" t="s">
        <v>59</v>
      </c>
      <c r="B517" s="11">
        <v>78.03</v>
      </c>
      <c r="C517" s="9">
        <f t="shared" si="16"/>
        <v>4857.3675000000003</v>
      </c>
      <c r="E517" s="2">
        <f t="shared" si="17"/>
        <v>58.522500000000001</v>
      </c>
    </row>
    <row r="518" spans="1:5" ht="27" customHeight="1">
      <c r="A518" s="7" t="s">
        <v>60</v>
      </c>
      <c r="B518" s="11">
        <v>78.03</v>
      </c>
      <c r="C518" s="9">
        <f t="shared" si="16"/>
        <v>4857.3675000000003</v>
      </c>
      <c r="E518" s="2">
        <f t="shared" si="17"/>
        <v>58.522500000000001</v>
      </c>
    </row>
    <row r="519" spans="1:5" ht="27" customHeight="1">
      <c r="A519" s="7" t="s">
        <v>61</v>
      </c>
      <c r="B519" s="11">
        <v>102.47</v>
      </c>
      <c r="C519" s="9">
        <f t="shared" si="16"/>
        <v>6378.7574999999997</v>
      </c>
      <c r="E519" s="2">
        <f t="shared" si="17"/>
        <v>76.852499999999992</v>
      </c>
    </row>
    <row r="520" spans="1:5" ht="27" customHeight="1">
      <c r="A520" s="7" t="s">
        <v>62</v>
      </c>
      <c r="B520" s="11">
        <v>123.91</v>
      </c>
      <c r="C520" s="9">
        <f t="shared" si="16"/>
        <v>7713.3975</v>
      </c>
      <c r="E520" s="2">
        <f t="shared" si="17"/>
        <v>92.932500000000005</v>
      </c>
    </row>
    <row r="521" spans="1:5" ht="27" customHeight="1">
      <c r="A521" s="7" t="s">
        <v>63</v>
      </c>
      <c r="B521" s="11">
        <v>123.91</v>
      </c>
      <c r="C521" s="9">
        <f t="shared" si="16"/>
        <v>7713.3975</v>
      </c>
      <c r="E521" s="2">
        <f t="shared" si="17"/>
        <v>92.932500000000005</v>
      </c>
    </row>
    <row r="522" spans="1:5" ht="27" customHeight="1">
      <c r="A522" s="7" t="s">
        <v>64</v>
      </c>
      <c r="B522" s="11">
        <v>123.33</v>
      </c>
      <c r="C522" s="9">
        <f t="shared" si="16"/>
        <v>7677.2925000000005</v>
      </c>
      <c r="E522" s="2">
        <f t="shared" si="17"/>
        <v>92.497500000000002</v>
      </c>
    </row>
    <row r="523" spans="1:5" ht="27" customHeight="1">
      <c r="A523" s="7" t="s">
        <v>65</v>
      </c>
      <c r="B523" s="11">
        <v>143.74</v>
      </c>
      <c r="C523" s="9">
        <f t="shared" si="16"/>
        <v>8947.8150000000005</v>
      </c>
      <c r="E523" s="2">
        <f t="shared" si="17"/>
        <v>107.80500000000001</v>
      </c>
    </row>
    <row r="524" spans="1:5" ht="27" customHeight="1">
      <c r="A524" s="7" t="s">
        <v>66</v>
      </c>
      <c r="B524" s="11">
        <v>143.74</v>
      </c>
      <c r="C524" s="9">
        <f t="shared" si="16"/>
        <v>8947.8150000000005</v>
      </c>
      <c r="E524" s="2">
        <f t="shared" si="17"/>
        <v>107.80500000000001</v>
      </c>
    </row>
    <row r="525" spans="1:5" ht="27" customHeight="1">
      <c r="A525" s="7" t="s">
        <v>67</v>
      </c>
      <c r="B525" s="11">
        <v>278.27999999999997</v>
      </c>
      <c r="C525" s="9">
        <f t="shared" si="16"/>
        <v>17322.929999999997</v>
      </c>
      <c r="E525" s="2">
        <f t="shared" si="17"/>
        <v>208.70999999999998</v>
      </c>
    </row>
    <row r="526" spans="1:5" ht="27" customHeight="1">
      <c r="A526" s="7" t="s">
        <v>68</v>
      </c>
      <c r="B526" s="11">
        <v>278.27999999999997</v>
      </c>
      <c r="C526" s="9">
        <f t="shared" si="16"/>
        <v>17322.929999999997</v>
      </c>
      <c r="E526" s="2">
        <f t="shared" si="17"/>
        <v>208.70999999999998</v>
      </c>
    </row>
    <row r="527" spans="1:5" ht="27" customHeight="1">
      <c r="A527" s="7" t="s">
        <v>69</v>
      </c>
      <c r="B527" s="11">
        <v>251.75</v>
      </c>
      <c r="C527" s="9">
        <f t="shared" si="16"/>
        <v>15671.4375</v>
      </c>
      <c r="E527" s="2">
        <f t="shared" si="17"/>
        <v>188.8125</v>
      </c>
    </row>
    <row r="528" spans="1:5" ht="27" customHeight="1">
      <c r="A528" s="7" t="s">
        <v>70</v>
      </c>
      <c r="B528" s="11">
        <v>251.75</v>
      </c>
      <c r="C528" s="9">
        <f t="shared" si="16"/>
        <v>15671.4375</v>
      </c>
      <c r="E528" s="2">
        <f t="shared" si="17"/>
        <v>188.8125</v>
      </c>
    </row>
    <row r="529" spans="1:5" ht="27" customHeight="1">
      <c r="A529" s="7" t="s">
        <v>71</v>
      </c>
      <c r="B529" s="11">
        <v>251.75</v>
      </c>
      <c r="C529" s="9">
        <f t="shared" si="16"/>
        <v>15671.4375</v>
      </c>
      <c r="E529" s="2">
        <f t="shared" si="17"/>
        <v>188.8125</v>
      </c>
    </row>
    <row r="530" spans="1:5" ht="27" customHeight="1">
      <c r="A530" s="7" t="s">
        <v>72</v>
      </c>
      <c r="B530" s="11">
        <v>286.32</v>
      </c>
      <c r="C530" s="9">
        <f t="shared" si="16"/>
        <v>17823.420000000002</v>
      </c>
      <c r="E530" s="2">
        <f t="shared" si="17"/>
        <v>214.74</v>
      </c>
    </row>
    <row r="531" spans="1:5" ht="27" customHeight="1">
      <c r="A531" s="7" t="s">
        <v>73</v>
      </c>
      <c r="B531" s="11">
        <v>280.47000000000003</v>
      </c>
      <c r="C531" s="9">
        <f t="shared" si="16"/>
        <v>17459.257500000003</v>
      </c>
      <c r="E531" s="2">
        <f t="shared" si="17"/>
        <v>210.35250000000002</v>
      </c>
    </row>
    <row r="532" spans="1:5" ht="27" customHeight="1">
      <c r="A532" s="7" t="s">
        <v>74</v>
      </c>
      <c r="B532" s="11">
        <v>280.47000000000003</v>
      </c>
      <c r="C532" s="9">
        <f t="shared" si="16"/>
        <v>17459.257500000003</v>
      </c>
      <c r="E532" s="2">
        <f t="shared" si="17"/>
        <v>210.35250000000002</v>
      </c>
    </row>
    <row r="533" spans="1:5" ht="27" customHeight="1">
      <c r="A533" s="7" t="s">
        <v>75</v>
      </c>
      <c r="B533" s="11">
        <v>459.93</v>
      </c>
      <c r="C533" s="9">
        <f t="shared" si="16"/>
        <v>28630.642499999998</v>
      </c>
      <c r="E533" s="2">
        <f t="shared" si="17"/>
        <v>344.94749999999999</v>
      </c>
    </row>
    <row r="534" spans="1:5" ht="27" customHeight="1">
      <c r="A534" s="7" t="s">
        <v>76</v>
      </c>
      <c r="B534" s="11">
        <v>459.93</v>
      </c>
      <c r="C534" s="9">
        <f t="shared" si="16"/>
        <v>28630.642499999998</v>
      </c>
      <c r="E534" s="2">
        <f t="shared" si="17"/>
        <v>344.94749999999999</v>
      </c>
    </row>
    <row r="535" spans="1:5" ht="27" customHeight="1">
      <c r="A535" s="7" t="s">
        <v>77</v>
      </c>
      <c r="B535" s="11" t="s">
        <v>4</v>
      </c>
      <c r="C535" s="9" t="e">
        <f t="shared" si="16"/>
        <v>#VALUE!</v>
      </c>
      <c r="E535" s="2" t="e">
        <f t="shared" si="17"/>
        <v>#VALUE!</v>
      </c>
    </row>
    <row r="536" spans="1:5" ht="27" customHeight="1">
      <c r="A536" s="7" t="s">
        <v>78</v>
      </c>
      <c r="B536" s="11">
        <v>804.65</v>
      </c>
      <c r="C536" s="9">
        <f t="shared" si="16"/>
        <v>50089.462499999994</v>
      </c>
      <c r="E536" s="2">
        <f t="shared" si="17"/>
        <v>603.48749999999995</v>
      </c>
    </row>
    <row r="537" spans="1:5" ht="27" customHeight="1">
      <c r="A537" s="7" t="s">
        <v>79</v>
      </c>
      <c r="B537" s="11">
        <v>23.44</v>
      </c>
      <c r="C537" s="9">
        <f t="shared" si="16"/>
        <v>1459.14</v>
      </c>
      <c r="E537" s="2">
        <f t="shared" si="17"/>
        <v>17.580000000000002</v>
      </c>
    </row>
    <row r="538" spans="1:5" ht="27" customHeight="1">
      <c r="A538" s="7" t="s">
        <v>80</v>
      </c>
      <c r="B538" s="11">
        <v>24.41</v>
      </c>
      <c r="C538" s="9">
        <f t="shared" si="16"/>
        <v>1519.5225</v>
      </c>
      <c r="E538" s="2">
        <f t="shared" si="17"/>
        <v>18.307500000000001</v>
      </c>
    </row>
    <row r="539" spans="1:5" ht="27" customHeight="1">
      <c r="A539" s="7" t="s">
        <v>81</v>
      </c>
      <c r="B539" s="11">
        <v>26.12</v>
      </c>
      <c r="C539" s="9">
        <f t="shared" si="16"/>
        <v>1625.97</v>
      </c>
      <c r="E539" s="2">
        <f t="shared" si="17"/>
        <v>19.59</v>
      </c>
    </row>
    <row r="540" spans="1:5" ht="27" customHeight="1">
      <c r="A540" s="7" t="s">
        <v>82</v>
      </c>
      <c r="B540" s="11">
        <v>59.08</v>
      </c>
      <c r="C540" s="9">
        <f t="shared" si="16"/>
        <v>3677.73</v>
      </c>
      <c r="E540" s="2">
        <f t="shared" si="17"/>
        <v>44.31</v>
      </c>
    </row>
    <row r="541" spans="1:5" ht="27" customHeight="1">
      <c r="A541" s="7" t="s">
        <v>83</v>
      </c>
      <c r="B541" s="11">
        <v>57.28</v>
      </c>
      <c r="C541" s="9">
        <f t="shared" si="16"/>
        <v>3565.6800000000003</v>
      </c>
      <c r="E541" s="2">
        <f t="shared" si="17"/>
        <v>42.96</v>
      </c>
    </row>
    <row r="542" spans="1:5" ht="27" customHeight="1">
      <c r="A542" s="7" t="s">
        <v>84</v>
      </c>
      <c r="B542" s="11">
        <v>54.31</v>
      </c>
      <c r="C542" s="9">
        <f t="shared" si="16"/>
        <v>3380.7975000000001</v>
      </c>
      <c r="E542" s="2">
        <f t="shared" si="17"/>
        <v>40.732500000000002</v>
      </c>
    </row>
    <row r="543" spans="1:5" ht="27" customHeight="1">
      <c r="A543" s="7" t="s">
        <v>85</v>
      </c>
      <c r="B543" s="11">
        <v>35.04</v>
      </c>
      <c r="C543" s="9">
        <f t="shared" si="16"/>
        <v>2181.2400000000002</v>
      </c>
      <c r="E543" s="2">
        <f t="shared" si="17"/>
        <v>26.28</v>
      </c>
    </row>
    <row r="544" spans="1:5" ht="27" customHeight="1">
      <c r="A544" s="7" t="s">
        <v>86</v>
      </c>
      <c r="B544" s="11">
        <v>35.71</v>
      </c>
      <c r="C544" s="9">
        <f t="shared" si="16"/>
        <v>2222.9474999999998</v>
      </c>
      <c r="E544" s="2">
        <f t="shared" si="17"/>
        <v>26.782499999999999</v>
      </c>
    </row>
    <row r="545" spans="1:5" ht="27" customHeight="1">
      <c r="A545" s="7" t="s">
        <v>87</v>
      </c>
      <c r="B545" s="11">
        <v>35.71</v>
      </c>
      <c r="C545" s="9">
        <f t="shared" si="16"/>
        <v>2222.9474999999998</v>
      </c>
      <c r="E545" s="2">
        <f t="shared" si="17"/>
        <v>26.782499999999999</v>
      </c>
    </row>
    <row r="546" spans="1:5" ht="27" customHeight="1">
      <c r="A546" s="7" t="s">
        <v>88</v>
      </c>
      <c r="B546" s="11">
        <v>35.71</v>
      </c>
      <c r="C546" s="9">
        <f t="shared" si="16"/>
        <v>2222.9474999999998</v>
      </c>
      <c r="E546" s="2">
        <f t="shared" si="17"/>
        <v>26.782499999999999</v>
      </c>
    </row>
    <row r="547" spans="1:5" ht="27" customHeight="1">
      <c r="A547" s="7" t="s">
        <v>89</v>
      </c>
      <c r="B547" s="11">
        <v>42.42</v>
      </c>
      <c r="C547" s="9">
        <f t="shared" si="16"/>
        <v>2640.645</v>
      </c>
      <c r="E547" s="2">
        <f t="shared" si="17"/>
        <v>31.815000000000001</v>
      </c>
    </row>
    <row r="548" spans="1:5" ht="27" customHeight="1">
      <c r="A548" s="7" t="s">
        <v>90</v>
      </c>
      <c r="B548" s="11">
        <v>42.42</v>
      </c>
      <c r="C548" s="9">
        <f t="shared" si="16"/>
        <v>2640.645</v>
      </c>
      <c r="E548" s="2">
        <f t="shared" si="17"/>
        <v>31.815000000000001</v>
      </c>
    </row>
    <row r="549" spans="1:5" ht="27" customHeight="1">
      <c r="A549" s="7" t="s">
        <v>91</v>
      </c>
      <c r="B549" s="11">
        <v>42.23</v>
      </c>
      <c r="C549" s="9">
        <f t="shared" si="16"/>
        <v>2628.8175000000001</v>
      </c>
      <c r="E549" s="2">
        <f t="shared" si="17"/>
        <v>31.672499999999999</v>
      </c>
    </row>
    <row r="550" spans="1:5" ht="27" customHeight="1">
      <c r="A550" s="7" t="s">
        <v>92</v>
      </c>
      <c r="B550" s="11">
        <v>42.23</v>
      </c>
      <c r="C550" s="9">
        <f t="shared" si="16"/>
        <v>2628.8175000000001</v>
      </c>
      <c r="E550" s="2">
        <f t="shared" si="17"/>
        <v>31.672499999999999</v>
      </c>
    </row>
    <row r="551" spans="1:5" ht="27" customHeight="1">
      <c r="A551" s="7" t="s">
        <v>93</v>
      </c>
      <c r="B551" s="11">
        <v>54.38</v>
      </c>
      <c r="C551" s="9">
        <f t="shared" si="16"/>
        <v>3385.1550000000002</v>
      </c>
      <c r="E551" s="2">
        <f t="shared" si="17"/>
        <v>40.785000000000004</v>
      </c>
    </row>
    <row r="552" spans="1:5" ht="27" customHeight="1">
      <c r="A552" s="7" t="s">
        <v>94</v>
      </c>
      <c r="B552" s="11">
        <v>54.38</v>
      </c>
      <c r="C552" s="9">
        <f t="shared" si="16"/>
        <v>3385.1550000000002</v>
      </c>
      <c r="E552" s="2">
        <f t="shared" si="17"/>
        <v>40.785000000000004</v>
      </c>
    </row>
    <row r="553" spans="1:5" ht="27" customHeight="1">
      <c r="A553" s="7" t="s">
        <v>95</v>
      </c>
      <c r="B553" s="11">
        <v>54.29</v>
      </c>
      <c r="C553" s="9">
        <f t="shared" si="16"/>
        <v>3379.5525000000002</v>
      </c>
      <c r="E553" s="2">
        <f t="shared" si="17"/>
        <v>40.717500000000001</v>
      </c>
    </row>
    <row r="554" spans="1:5" ht="27" customHeight="1">
      <c r="A554" s="7" t="s">
        <v>96</v>
      </c>
      <c r="B554" s="11">
        <v>54.29</v>
      </c>
      <c r="C554" s="9">
        <f t="shared" si="16"/>
        <v>3379.5525000000002</v>
      </c>
      <c r="E554" s="2">
        <f t="shared" si="17"/>
        <v>40.717500000000001</v>
      </c>
    </row>
    <row r="555" spans="1:5" ht="27" customHeight="1">
      <c r="A555" s="7" t="s">
        <v>97</v>
      </c>
      <c r="B555" s="11">
        <v>63.49</v>
      </c>
      <c r="C555" s="9">
        <f t="shared" si="16"/>
        <v>3952.2525000000001</v>
      </c>
      <c r="E555" s="2">
        <f t="shared" si="17"/>
        <v>47.6175</v>
      </c>
    </row>
    <row r="556" spans="1:5" ht="27" customHeight="1">
      <c r="A556" s="7" t="s">
        <v>98</v>
      </c>
      <c r="B556" s="11">
        <v>63.49</v>
      </c>
      <c r="C556" s="9">
        <f t="shared" si="16"/>
        <v>3952.2525000000001</v>
      </c>
      <c r="E556" s="2">
        <f t="shared" si="17"/>
        <v>47.6175</v>
      </c>
    </row>
    <row r="557" spans="1:5" ht="27" customHeight="1">
      <c r="A557" s="7" t="s">
        <v>99</v>
      </c>
      <c r="B557" s="11">
        <v>157.71</v>
      </c>
      <c r="C557" s="9">
        <f t="shared" si="16"/>
        <v>9817.4475000000002</v>
      </c>
      <c r="E557" s="2">
        <f t="shared" si="17"/>
        <v>118.2825</v>
      </c>
    </row>
    <row r="558" spans="1:5" ht="27" customHeight="1">
      <c r="A558" s="7" t="s">
        <v>100</v>
      </c>
      <c r="B558" s="11">
        <v>63.2</v>
      </c>
      <c r="C558" s="9">
        <f t="shared" si="16"/>
        <v>3934.2000000000003</v>
      </c>
      <c r="E558" s="2">
        <f t="shared" si="17"/>
        <v>47.400000000000006</v>
      </c>
    </row>
    <row r="559" spans="1:5" ht="27" customHeight="1">
      <c r="A559" s="7" t="s">
        <v>101</v>
      </c>
      <c r="B559" s="11">
        <v>63.2</v>
      </c>
      <c r="C559" s="9">
        <f t="shared" si="16"/>
        <v>3934.2000000000003</v>
      </c>
      <c r="E559" s="2">
        <f t="shared" si="17"/>
        <v>47.400000000000006</v>
      </c>
    </row>
    <row r="560" spans="1:5" ht="27" customHeight="1">
      <c r="A560" s="7" t="s">
        <v>102</v>
      </c>
      <c r="B560" s="11">
        <v>74.78</v>
      </c>
      <c r="C560" s="9">
        <f t="shared" si="16"/>
        <v>4655.0550000000003</v>
      </c>
      <c r="E560" s="2">
        <f t="shared" si="17"/>
        <v>56.085000000000001</v>
      </c>
    </row>
    <row r="561" spans="1:5" ht="27" customHeight="1">
      <c r="A561" s="7" t="s">
        <v>103</v>
      </c>
      <c r="B561" s="11">
        <v>74.78</v>
      </c>
      <c r="C561" s="9">
        <f t="shared" si="16"/>
        <v>4655.0550000000003</v>
      </c>
      <c r="E561" s="2">
        <f t="shared" si="17"/>
        <v>56.085000000000001</v>
      </c>
    </row>
    <row r="562" spans="1:5" ht="27" customHeight="1">
      <c r="A562" s="7" t="s">
        <v>104</v>
      </c>
      <c r="B562" s="11">
        <v>74.02</v>
      </c>
      <c r="C562" s="9">
        <f t="shared" si="16"/>
        <v>4607.7449999999999</v>
      </c>
      <c r="E562" s="2">
        <f t="shared" si="17"/>
        <v>55.515000000000001</v>
      </c>
    </row>
    <row r="563" spans="1:5" ht="27" customHeight="1">
      <c r="A563" s="7" t="s">
        <v>105</v>
      </c>
      <c r="B563" s="11">
        <v>83.88</v>
      </c>
      <c r="C563" s="9">
        <f t="shared" si="16"/>
        <v>5221.53</v>
      </c>
      <c r="E563" s="2">
        <f t="shared" si="17"/>
        <v>62.91</v>
      </c>
    </row>
    <row r="564" spans="1:5" ht="27" customHeight="1">
      <c r="A564" s="7" t="s">
        <v>106</v>
      </c>
      <c r="B564" s="11">
        <v>83.88</v>
      </c>
      <c r="C564" s="9">
        <f t="shared" si="16"/>
        <v>5221.53</v>
      </c>
      <c r="E564" s="2">
        <f t="shared" si="17"/>
        <v>62.91</v>
      </c>
    </row>
    <row r="565" spans="1:5" ht="27" customHeight="1">
      <c r="A565" s="7" t="s">
        <v>107</v>
      </c>
      <c r="B565" s="11">
        <v>83.31</v>
      </c>
      <c r="C565" s="9">
        <f t="shared" si="16"/>
        <v>5186.0475000000006</v>
      </c>
      <c r="E565" s="2">
        <f t="shared" si="17"/>
        <v>62.482500000000002</v>
      </c>
    </row>
    <row r="566" spans="1:5" ht="27" customHeight="1">
      <c r="A566" s="7" t="s">
        <v>108</v>
      </c>
      <c r="B566" s="11">
        <v>83.31</v>
      </c>
      <c r="C566" s="9">
        <f t="shared" si="16"/>
        <v>5186.0475000000006</v>
      </c>
      <c r="E566" s="2">
        <f t="shared" si="17"/>
        <v>62.482500000000002</v>
      </c>
    </row>
    <row r="567" spans="1:5" ht="27" customHeight="1">
      <c r="A567" s="7" t="s">
        <v>109</v>
      </c>
      <c r="B567" s="11">
        <v>95.56</v>
      </c>
      <c r="C567" s="9">
        <f t="shared" si="16"/>
        <v>5948.6100000000006</v>
      </c>
      <c r="E567" s="2">
        <f t="shared" si="17"/>
        <v>71.67</v>
      </c>
    </row>
    <row r="568" spans="1:5" ht="27" customHeight="1">
      <c r="A568" s="7" t="s">
        <v>110</v>
      </c>
      <c r="B568" s="11">
        <v>95.56</v>
      </c>
      <c r="C568" s="9">
        <f t="shared" si="16"/>
        <v>5948.6100000000006</v>
      </c>
      <c r="E568" s="2">
        <f t="shared" si="17"/>
        <v>71.67</v>
      </c>
    </row>
    <row r="569" spans="1:5" ht="27" customHeight="1">
      <c r="A569" s="7" t="s">
        <v>111</v>
      </c>
      <c r="B569" s="11">
        <v>95</v>
      </c>
      <c r="C569" s="9">
        <f t="shared" si="16"/>
        <v>5913.75</v>
      </c>
      <c r="E569" s="2">
        <f t="shared" si="17"/>
        <v>71.25</v>
      </c>
    </row>
    <row r="570" spans="1:5" ht="27" customHeight="1">
      <c r="A570" s="7" t="s">
        <v>112</v>
      </c>
      <c r="B570" s="11">
        <v>95</v>
      </c>
      <c r="C570" s="9">
        <f t="shared" si="16"/>
        <v>5913.75</v>
      </c>
      <c r="E570" s="2">
        <f t="shared" si="17"/>
        <v>71.25</v>
      </c>
    </row>
    <row r="571" spans="1:5" ht="27" customHeight="1">
      <c r="A571" s="7" t="s">
        <v>113</v>
      </c>
      <c r="B571" s="11">
        <v>146.88</v>
      </c>
      <c r="C571" s="9">
        <f t="shared" si="16"/>
        <v>9143.2799999999988</v>
      </c>
      <c r="E571" s="2">
        <f t="shared" si="17"/>
        <v>110.16</v>
      </c>
    </row>
    <row r="572" spans="1:5" ht="27" customHeight="1">
      <c r="A572" s="7" t="s">
        <v>114</v>
      </c>
      <c r="B572" s="11">
        <v>146.88</v>
      </c>
      <c r="C572" s="9">
        <f t="shared" si="16"/>
        <v>9143.2799999999988</v>
      </c>
      <c r="E572" s="2">
        <f t="shared" si="17"/>
        <v>110.16</v>
      </c>
    </row>
    <row r="573" spans="1:5" ht="27" customHeight="1">
      <c r="A573" s="7" t="s">
        <v>115</v>
      </c>
      <c r="B573" s="11">
        <v>146.31</v>
      </c>
      <c r="C573" s="9">
        <f t="shared" si="16"/>
        <v>9107.7975000000006</v>
      </c>
      <c r="E573" s="2">
        <f t="shared" si="17"/>
        <v>109.7325</v>
      </c>
    </row>
    <row r="574" spans="1:5" ht="27" customHeight="1">
      <c r="A574" s="7" t="s">
        <v>116</v>
      </c>
      <c r="B574" s="11">
        <v>146.31</v>
      </c>
      <c r="C574" s="9">
        <f t="shared" si="16"/>
        <v>9107.7975000000006</v>
      </c>
      <c r="E574" s="2">
        <f t="shared" si="17"/>
        <v>109.7325</v>
      </c>
    </row>
    <row r="575" spans="1:5" ht="27" customHeight="1">
      <c r="A575" s="7" t="s">
        <v>117</v>
      </c>
      <c r="B575" s="11">
        <v>172.16</v>
      </c>
      <c r="C575" s="9">
        <f t="shared" si="16"/>
        <v>10716.960000000001</v>
      </c>
      <c r="E575" s="2">
        <f t="shared" si="17"/>
        <v>129.12</v>
      </c>
    </row>
    <row r="576" spans="1:5" ht="27" customHeight="1">
      <c r="A576" s="7" t="s">
        <v>118</v>
      </c>
      <c r="B576" s="11">
        <v>172.16</v>
      </c>
      <c r="C576" s="9">
        <f t="shared" si="16"/>
        <v>10716.960000000001</v>
      </c>
      <c r="E576" s="2">
        <f t="shared" si="17"/>
        <v>129.12</v>
      </c>
    </row>
    <row r="577" spans="1:5" ht="27" customHeight="1">
      <c r="A577" s="7" t="s">
        <v>119</v>
      </c>
      <c r="B577" s="11">
        <v>171.61</v>
      </c>
      <c r="C577" s="9">
        <f t="shared" si="16"/>
        <v>10682.722500000002</v>
      </c>
      <c r="E577" s="2">
        <f t="shared" si="17"/>
        <v>128.70750000000001</v>
      </c>
    </row>
    <row r="578" spans="1:5" ht="27" customHeight="1">
      <c r="A578" s="7" t="s">
        <v>120</v>
      </c>
      <c r="B578" s="11">
        <v>285.74</v>
      </c>
      <c r="C578" s="9">
        <f t="shared" si="16"/>
        <v>17787.315000000002</v>
      </c>
      <c r="E578" s="2">
        <f t="shared" si="17"/>
        <v>214.30500000000001</v>
      </c>
    </row>
    <row r="579" spans="1:5" ht="27" customHeight="1">
      <c r="A579" s="7" t="s">
        <v>121</v>
      </c>
      <c r="B579" s="11">
        <v>295.60000000000002</v>
      </c>
      <c r="C579" s="9">
        <f t="shared" ref="C579:C642" si="18">E579*83</f>
        <v>18401.100000000002</v>
      </c>
      <c r="E579" s="2">
        <f t="shared" ref="E579:E642" si="19">D$2*B579</f>
        <v>221.70000000000002</v>
      </c>
    </row>
    <row r="580" spans="1:5" ht="27" customHeight="1">
      <c r="A580" s="7" t="s">
        <v>122</v>
      </c>
      <c r="B580" s="11">
        <v>295.60000000000002</v>
      </c>
      <c r="C580" s="9">
        <f t="shared" si="18"/>
        <v>18401.100000000002</v>
      </c>
      <c r="E580" s="2">
        <f t="shared" si="19"/>
        <v>221.70000000000002</v>
      </c>
    </row>
    <row r="581" spans="1:5" ht="27" customHeight="1">
      <c r="A581" s="7" t="s">
        <v>123</v>
      </c>
      <c r="B581" s="11">
        <v>334.47</v>
      </c>
      <c r="C581" s="9">
        <f t="shared" si="18"/>
        <v>20820.757500000003</v>
      </c>
      <c r="E581" s="2">
        <f t="shared" si="19"/>
        <v>250.85250000000002</v>
      </c>
    </row>
    <row r="582" spans="1:5" ht="27" customHeight="1">
      <c r="A582" s="7" t="s">
        <v>124</v>
      </c>
      <c r="B582" s="11">
        <v>334.47</v>
      </c>
      <c r="C582" s="9">
        <f t="shared" si="18"/>
        <v>20820.757500000003</v>
      </c>
      <c r="E582" s="2">
        <f t="shared" si="19"/>
        <v>250.85250000000002</v>
      </c>
    </row>
    <row r="583" spans="1:5" ht="27" customHeight="1">
      <c r="A583" s="7" t="s">
        <v>125</v>
      </c>
      <c r="B583" s="11">
        <v>365.6</v>
      </c>
      <c r="C583" s="9">
        <f t="shared" si="18"/>
        <v>22758.600000000002</v>
      </c>
      <c r="E583" s="2">
        <f t="shared" si="19"/>
        <v>274.20000000000005</v>
      </c>
    </row>
    <row r="584" spans="1:5" ht="27" customHeight="1">
      <c r="A584" s="7" t="s">
        <v>126</v>
      </c>
      <c r="B584" s="11">
        <v>365.6</v>
      </c>
      <c r="C584" s="9">
        <f t="shared" si="18"/>
        <v>22758.600000000002</v>
      </c>
      <c r="E584" s="2">
        <f t="shared" si="19"/>
        <v>274.20000000000005</v>
      </c>
    </row>
    <row r="585" spans="1:5" ht="27" customHeight="1">
      <c r="A585" s="7" t="s">
        <v>127</v>
      </c>
      <c r="B585" s="11">
        <v>545.25</v>
      </c>
      <c r="C585" s="9">
        <f t="shared" si="18"/>
        <v>33941.8125</v>
      </c>
      <c r="E585" s="2">
        <f t="shared" si="19"/>
        <v>408.9375</v>
      </c>
    </row>
    <row r="586" spans="1:5" ht="27" customHeight="1">
      <c r="A586" s="7" t="s">
        <v>128</v>
      </c>
      <c r="B586" s="11">
        <v>545.25</v>
      </c>
      <c r="C586" s="9">
        <f t="shared" si="18"/>
        <v>33941.8125</v>
      </c>
      <c r="E586" s="2">
        <f t="shared" si="19"/>
        <v>408.9375</v>
      </c>
    </row>
    <row r="587" spans="1:5" ht="27" customHeight="1">
      <c r="A587" s="7" t="s">
        <v>129</v>
      </c>
      <c r="B587" s="11">
        <v>653.84</v>
      </c>
      <c r="C587" s="9">
        <f t="shared" si="18"/>
        <v>40701.54</v>
      </c>
      <c r="E587" s="2">
        <f t="shared" si="19"/>
        <v>490.38</v>
      </c>
    </row>
    <row r="588" spans="1:5" ht="27" customHeight="1">
      <c r="A588" s="7" t="s">
        <v>130</v>
      </c>
      <c r="B588" s="11">
        <v>6.51</v>
      </c>
      <c r="C588" s="9">
        <f t="shared" si="18"/>
        <v>405.2475</v>
      </c>
      <c r="E588" s="2">
        <f t="shared" si="19"/>
        <v>4.8825000000000003</v>
      </c>
    </row>
    <row r="589" spans="1:5" ht="27" customHeight="1">
      <c r="A589" s="7" t="s">
        <v>131</v>
      </c>
      <c r="B589" s="11">
        <v>26.71</v>
      </c>
      <c r="C589" s="9">
        <f t="shared" si="18"/>
        <v>1662.6975</v>
      </c>
      <c r="E589" s="2">
        <f t="shared" si="19"/>
        <v>20.032499999999999</v>
      </c>
    </row>
    <row r="590" spans="1:5" ht="27" customHeight="1">
      <c r="A590" s="7" t="s">
        <v>132</v>
      </c>
      <c r="B590" s="11">
        <v>9.9499999999999993</v>
      </c>
      <c r="C590" s="9">
        <f t="shared" si="18"/>
        <v>619.38749999999993</v>
      </c>
      <c r="E590" s="2">
        <f t="shared" si="19"/>
        <v>7.4624999999999995</v>
      </c>
    </row>
    <row r="591" spans="1:5" ht="27" customHeight="1">
      <c r="A591" s="7" t="s">
        <v>133</v>
      </c>
      <c r="B591" s="11">
        <v>13.09</v>
      </c>
      <c r="C591" s="9">
        <f t="shared" si="18"/>
        <v>814.85249999999996</v>
      </c>
      <c r="E591" s="2">
        <f t="shared" si="19"/>
        <v>9.817499999999999</v>
      </c>
    </row>
    <row r="592" spans="1:5" ht="27" customHeight="1">
      <c r="A592" s="7" t="s">
        <v>134</v>
      </c>
      <c r="B592" s="11">
        <v>25.2</v>
      </c>
      <c r="C592" s="9">
        <f t="shared" si="18"/>
        <v>1568.6999999999998</v>
      </c>
      <c r="E592" s="2">
        <f t="shared" si="19"/>
        <v>18.899999999999999</v>
      </c>
    </row>
    <row r="593" spans="1:5" ht="27" customHeight="1">
      <c r="A593" s="7" t="s">
        <v>135</v>
      </c>
      <c r="B593" s="11">
        <v>29.74</v>
      </c>
      <c r="C593" s="9">
        <f t="shared" si="18"/>
        <v>1851.3150000000001</v>
      </c>
      <c r="E593" s="2">
        <f t="shared" si="19"/>
        <v>22.305</v>
      </c>
    </row>
    <row r="594" spans="1:5" ht="27" customHeight="1">
      <c r="A594" s="7" t="s">
        <v>136</v>
      </c>
      <c r="B594" s="11">
        <v>164.6</v>
      </c>
      <c r="C594" s="9">
        <f t="shared" si="18"/>
        <v>10246.349999999999</v>
      </c>
      <c r="E594" s="2">
        <f t="shared" si="19"/>
        <v>123.44999999999999</v>
      </c>
    </row>
    <row r="595" spans="1:5" ht="27" customHeight="1">
      <c r="A595" s="7" t="s">
        <v>137</v>
      </c>
      <c r="B595" s="11">
        <v>33</v>
      </c>
      <c r="C595" s="9">
        <f t="shared" si="18"/>
        <v>2054.25</v>
      </c>
      <c r="E595" s="2">
        <f t="shared" si="19"/>
        <v>24.75</v>
      </c>
    </row>
    <row r="596" spans="1:5" ht="27" customHeight="1">
      <c r="A596" s="7" t="s">
        <v>138</v>
      </c>
      <c r="B596" s="11">
        <v>50.73</v>
      </c>
      <c r="C596" s="9">
        <f t="shared" si="18"/>
        <v>3157.9425000000001</v>
      </c>
      <c r="E596" s="2">
        <f t="shared" si="19"/>
        <v>38.047499999999999</v>
      </c>
    </row>
    <row r="597" spans="1:5" ht="27" customHeight="1">
      <c r="A597" s="7" t="s">
        <v>139</v>
      </c>
      <c r="B597" s="11">
        <v>47.46</v>
      </c>
      <c r="C597" s="9">
        <f t="shared" si="18"/>
        <v>2954.3849999999998</v>
      </c>
      <c r="E597" s="2">
        <f t="shared" si="19"/>
        <v>35.594999999999999</v>
      </c>
    </row>
    <row r="598" spans="1:5" ht="27" customHeight="1">
      <c r="A598" s="7" t="s">
        <v>140</v>
      </c>
      <c r="B598" s="11">
        <v>228.74</v>
      </c>
      <c r="C598" s="9">
        <f t="shared" si="18"/>
        <v>14239.065000000001</v>
      </c>
      <c r="E598" s="2">
        <f t="shared" si="19"/>
        <v>171.55500000000001</v>
      </c>
    </row>
    <row r="599" spans="1:5" ht="27" customHeight="1">
      <c r="A599" s="7" t="s">
        <v>141</v>
      </c>
      <c r="B599" s="11">
        <v>82.96</v>
      </c>
      <c r="C599" s="9">
        <f t="shared" si="18"/>
        <v>5164.26</v>
      </c>
      <c r="E599" s="2">
        <f t="shared" si="19"/>
        <v>62.22</v>
      </c>
    </row>
    <row r="600" spans="1:5" ht="27" customHeight="1">
      <c r="A600" s="7" t="s">
        <v>142</v>
      </c>
      <c r="B600" s="11">
        <v>72.34</v>
      </c>
      <c r="C600" s="9">
        <f t="shared" si="18"/>
        <v>4503.165</v>
      </c>
      <c r="E600" s="2">
        <f t="shared" si="19"/>
        <v>54.255000000000003</v>
      </c>
    </row>
    <row r="601" spans="1:5" ht="27" customHeight="1">
      <c r="A601" s="7" t="s">
        <v>143</v>
      </c>
      <c r="B601" s="11">
        <v>80.81</v>
      </c>
      <c r="C601" s="9">
        <f t="shared" si="18"/>
        <v>5030.4225000000006</v>
      </c>
      <c r="E601" s="2">
        <f t="shared" si="19"/>
        <v>60.607500000000002</v>
      </c>
    </row>
    <row r="602" spans="1:5" ht="27" customHeight="1">
      <c r="A602" s="7" t="s">
        <v>144</v>
      </c>
      <c r="B602" s="11">
        <v>81.819999999999993</v>
      </c>
      <c r="C602" s="9">
        <f t="shared" si="18"/>
        <v>5093.2949999999992</v>
      </c>
      <c r="E602" s="2">
        <f t="shared" si="19"/>
        <v>61.364999999999995</v>
      </c>
    </row>
    <row r="603" spans="1:5" ht="27" customHeight="1">
      <c r="A603" s="7" t="s">
        <v>145</v>
      </c>
      <c r="B603" s="11">
        <v>218.85</v>
      </c>
      <c r="C603" s="9">
        <f t="shared" si="18"/>
        <v>13623.412499999999</v>
      </c>
      <c r="E603" s="2">
        <f t="shared" si="19"/>
        <v>164.13749999999999</v>
      </c>
    </row>
    <row r="604" spans="1:5" ht="27" customHeight="1">
      <c r="A604" s="7" t="s">
        <v>146</v>
      </c>
      <c r="B604" s="11">
        <v>163.41</v>
      </c>
      <c r="C604" s="9">
        <f t="shared" si="18"/>
        <v>10172.272500000001</v>
      </c>
      <c r="E604" s="2">
        <f t="shared" si="19"/>
        <v>122.5575</v>
      </c>
    </row>
    <row r="605" spans="1:5" ht="27" customHeight="1">
      <c r="A605" s="7" t="s">
        <v>147</v>
      </c>
      <c r="B605" s="11">
        <v>197.69</v>
      </c>
      <c r="C605" s="9">
        <f t="shared" si="18"/>
        <v>12306.202499999999</v>
      </c>
      <c r="E605" s="2">
        <f t="shared" si="19"/>
        <v>148.26749999999998</v>
      </c>
    </row>
    <row r="606" spans="1:5" ht="27" customHeight="1">
      <c r="A606" s="7" t="s">
        <v>148</v>
      </c>
      <c r="B606" s="11">
        <v>165.28</v>
      </c>
      <c r="C606" s="9">
        <f t="shared" si="18"/>
        <v>10288.68</v>
      </c>
      <c r="E606" s="2">
        <f t="shared" si="19"/>
        <v>123.96000000000001</v>
      </c>
    </row>
    <row r="607" spans="1:5" ht="27" customHeight="1">
      <c r="A607" s="7" t="s">
        <v>149</v>
      </c>
      <c r="B607" s="11">
        <v>267.95999999999998</v>
      </c>
      <c r="C607" s="9">
        <f t="shared" si="18"/>
        <v>16680.509999999998</v>
      </c>
      <c r="E607" s="2">
        <f t="shared" si="19"/>
        <v>200.96999999999997</v>
      </c>
    </row>
    <row r="608" spans="1:5" ht="27" customHeight="1">
      <c r="A608" s="7" t="s">
        <v>150</v>
      </c>
      <c r="B608" s="11">
        <v>357.77</v>
      </c>
      <c r="C608" s="9">
        <f t="shared" si="18"/>
        <v>22271.182499999999</v>
      </c>
      <c r="E608" s="2">
        <f t="shared" si="19"/>
        <v>268.32749999999999</v>
      </c>
    </row>
    <row r="609" spans="1:5" ht="27" customHeight="1">
      <c r="A609" s="7" t="s">
        <v>151</v>
      </c>
      <c r="B609" s="11">
        <v>452.97</v>
      </c>
      <c r="C609" s="9">
        <f t="shared" si="18"/>
        <v>28197.382500000003</v>
      </c>
      <c r="E609" s="2">
        <f t="shared" si="19"/>
        <v>339.72750000000002</v>
      </c>
    </row>
    <row r="610" spans="1:5" ht="27" customHeight="1">
      <c r="A610" s="7" t="s">
        <v>152</v>
      </c>
      <c r="B610" s="11">
        <v>1585.62</v>
      </c>
      <c r="C610" s="9">
        <f t="shared" si="18"/>
        <v>98704.844999999987</v>
      </c>
      <c r="E610" s="2">
        <f t="shared" si="19"/>
        <v>1189.2149999999999</v>
      </c>
    </row>
    <row r="611" spans="1:5" ht="27" customHeight="1">
      <c r="A611" s="7" t="s">
        <v>153</v>
      </c>
      <c r="B611" s="11">
        <v>2281.1</v>
      </c>
      <c r="C611" s="9">
        <f t="shared" si="18"/>
        <v>141998.47499999998</v>
      </c>
      <c r="E611" s="2">
        <f t="shared" si="19"/>
        <v>1710.8249999999998</v>
      </c>
    </row>
    <row r="612" spans="1:5" ht="27" customHeight="1">
      <c r="A612" s="7" t="s">
        <v>154</v>
      </c>
      <c r="B612" s="11">
        <v>2281.1</v>
      </c>
      <c r="C612" s="9">
        <f t="shared" si="18"/>
        <v>141998.47499999998</v>
      </c>
      <c r="E612" s="2">
        <f t="shared" si="19"/>
        <v>1710.8249999999998</v>
      </c>
    </row>
    <row r="613" spans="1:5" ht="27" customHeight="1">
      <c r="A613" s="7" t="s">
        <v>155</v>
      </c>
      <c r="B613" s="11">
        <v>2824.15</v>
      </c>
      <c r="C613" s="9">
        <f t="shared" si="18"/>
        <v>175803.33750000002</v>
      </c>
      <c r="E613" s="2">
        <f t="shared" si="19"/>
        <v>2118.1125000000002</v>
      </c>
    </row>
    <row r="614" spans="1:5" ht="27" customHeight="1">
      <c r="A614" s="7" t="s">
        <v>156</v>
      </c>
      <c r="B614" s="11">
        <v>8206.32</v>
      </c>
      <c r="C614" s="9">
        <f t="shared" si="18"/>
        <v>510843.42</v>
      </c>
      <c r="E614" s="2">
        <f t="shared" si="19"/>
        <v>6154.74</v>
      </c>
    </row>
    <row r="615" spans="1:5" ht="27" customHeight="1">
      <c r="A615" s="7" t="s">
        <v>157</v>
      </c>
      <c r="B615" s="11">
        <v>8.2799999999999994</v>
      </c>
      <c r="C615" s="9">
        <f t="shared" si="18"/>
        <v>515.42999999999995</v>
      </c>
      <c r="E615" s="2">
        <f t="shared" si="19"/>
        <v>6.2099999999999991</v>
      </c>
    </row>
    <row r="616" spans="1:5" ht="27" customHeight="1">
      <c r="A616" s="7" t="s">
        <v>158</v>
      </c>
      <c r="B616" s="11">
        <v>30.9</v>
      </c>
      <c r="C616" s="9">
        <f t="shared" si="18"/>
        <v>1923.5249999999999</v>
      </c>
      <c r="E616" s="2">
        <f t="shared" si="19"/>
        <v>23.174999999999997</v>
      </c>
    </row>
    <row r="617" spans="1:5" ht="27" customHeight="1">
      <c r="A617" s="7" t="s">
        <v>159</v>
      </c>
      <c r="B617" s="11">
        <v>30.06</v>
      </c>
      <c r="C617" s="9">
        <f t="shared" si="18"/>
        <v>1871.2349999999999</v>
      </c>
      <c r="E617" s="2">
        <f t="shared" si="19"/>
        <v>22.544999999999998</v>
      </c>
    </row>
    <row r="618" spans="1:5" ht="27" customHeight="1">
      <c r="A618" s="7" t="s">
        <v>160</v>
      </c>
      <c r="B618" s="11">
        <v>2176.08</v>
      </c>
      <c r="C618" s="9">
        <f t="shared" si="18"/>
        <v>135460.97999999998</v>
      </c>
      <c r="E618" s="2">
        <f t="shared" si="19"/>
        <v>1632.06</v>
      </c>
    </row>
    <row r="619" spans="1:5" ht="27" customHeight="1">
      <c r="A619" s="7" t="s">
        <v>161</v>
      </c>
      <c r="B619" s="11">
        <v>207.1</v>
      </c>
      <c r="C619" s="9">
        <f t="shared" si="18"/>
        <v>12891.974999999999</v>
      </c>
      <c r="E619" s="2">
        <f t="shared" si="19"/>
        <v>155.32499999999999</v>
      </c>
    </row>
    <row r="620" spans="1:5" ht="27" customHeight="1">
      <c r="A620" s="7" t="s">
        <v>162</v>
      </c>
      <c r="B620" s="11">
        <v>210.42</v>
      </c>
      <c r="C620" s="9">
        <f t="shared" si="18"/>
        <v>13098.645</v>
      </c>
      <c r="E620" s="2">
        <f t="shared" si="19"/>
        <v>157.815</v>
      </c>
    </row>
    <row r="621" spans="1:5" ht="27" customHeight="1">
      <c r="A621" s="7" t="s">
        <v>163</v>
      </c>
      <c r="B621" s="11">
        <v>192.48</v>
      </c>
      <c r="C621" s="9">
        <f t="shared" si="18"/>
        <v>11981.88</v>
      </c>
      <c r="E621" s="2">
        <f t="shared" si="19"/>
        <v>144.35999999999999</v>
      </c>
    </row>
    <row r="622" spans="1:5" ht="27" customHeight="1">
      <c r="A622" s="7" t="s">
        <v>164</v>
      </c>
      <c r="B622" s="11" t="s">
        <v>4</v>
      </c>
      <c r="C622" s="9" t="e">
        <f t="shared" si="18"/>
        <v>#VALUE!</v>
      </c>
      <c r="E622" s="2" t="e">
        <f t="shared" si="19"/>
        <v>#VALUE!</v>
      </c>
    </row>
    <row r="623" spans="1:5" ht="27" customHeight="1">
      <c r="A623" s="7" t="s">
        <v>165</v>
      </c>
      <c r="B623" s="11" t="s">
        <v>4</v>
      </c>
      <c r="C623" s="9" t="e">
        <f t="shared" si="18"/>
        <v>#VALUE!</v>
      </c>
      <c r="E623" s="2" t="e">
        <f t="shared" si="19"/>
        <v>#VALUE!</v>
      </c>
    </row>
    <row r="624" spans="1:5" ht="27" customHeight="1">
      <c r="A624" s="7" t="s">
        <v>166</v>
      </c>
      <c r="B624" s="11">
        <v>2763.45</v>
      </c>
      <c r="C624" s="9">
        <f t="shared" si="18"/>
        <v>172024.76249999998</v>
      </c>
      <c r="E624" s="2">
        <f t="shared" si="19"/>
        <v>2072.5874999999996</v>
      </c>
    </row>
    <row r="625" spans="1:5" ht="27" customHeight="1">
      <c r="A625" s="7" t="s">
        <v>167</v>
      </c>
      <c r="B625" s="11">
        <v>3088.77</v>
      </c>
      <c r="C625" s="9">
        <f t="shared" si="18"/>
        <v>192275.9325</v>
      </c>
      <c r="E625" s="2">
        <f t="shared" si="19"/>
        <v>2316.5774999999999</v>
      </c>
    </row>
    <row r="626" spans="1:5" ht="27" customHeight="1">
      <c r="A626" s="7" t="s">
        <v>168</v>
      </c>
      <c r="B626" s="11">
        <v>358</v>
      </c>
      <c r="C626" s="9">
        <f t="shared" si="18"/>
        <v>22285.5</v>
      </c>
      <c r="E626" s="2">
        <f t="shared" si="19"/>
        <v>268.5</v>
      </c>
    </row>
    <row r="627" spans="1:5" ht="27" customHeight="1">
      <c r="A627" s="7" t="s">
        <v>169</v>
      </c>
      <c r="B627" s="11" t="s">
        <v>4</v>
      </c>
      <c r="C627" s="9" t="e">
        <f t="shared" si="18"/>
        <v>#VALUE!</v>
      </c>
      <c r="E627" s="2" t="e">
        <f t="shared" si="19"/>
        <v>#VALUE!</v>
      </c>
    </row>
    <row r="628" spans="1:5" ht="27" customHeight="1">
      <c r="A628" s="7" t="s">
        <v>170</v>
      </c>
      <c r="B628" s="11">
        <v>367.71</v>
      </c>
      <c r="C628" s="9">
        <f t="shared" si="18"/>
        <v>22889.947499999998</v>
      </c>
      <c r="E628" s="2">
        <f t="shared" si="19"/>
        <v>275.78249999999997</v>
      </c>
    </row>
    <row r="629" spans="1:5" ht="27" customHeight="1">
      <c r="A629" s="7" t="s">
        <v>171</v>
      </c>
      <c r="B629" s="11">
        <v>18.059999999999999</v>
      </c>
      <c r="C629" s="9">
        <f t="shared" si="18"/>
        <v>1124.2349999999999</v>
      </c>
      <c r="E629" s="2">
        <f t="shared" si="19"/>
        <v>13.544999999999998</v>
      </c>
    </row>
    <row r="630" spans="1:5" ht="27" customHeight="1">
      <c r="A630" s="7" t="s">
        <v>172</v>
      </c>
      <c r="B630" s="11">
        <v>20.92</v>
      </c>
      <c r="C630" s="9">
        <f t="shared" si="18"/>
        <v>1302.2700000000002</v>
      </c>
      <c r="E630" s="2">
        <f t="shared" si="19"/>
        <v>15.690000000000001</v>
      </c>
    </row>
    <row r="631" spans="1:5" ht="27" customHeight="1">
      <c r="A631" s="7" t="s">
        <v>173</v>
      </c>
      <c r="B631" s="11">
        <v>20.62</v>
      </c>
      <c r="C631" s="9">
        <f t="shared" si="18"/>
        <v>1283.595</v>
      </c>
      <c r="E631" s="2">
        <f t="shared" si="19"/>
        <v>15.465</v>
      </c>
    </row>
    <row r="632" spans="1:5" ht="27" customHeight="1">
      <c r="A632" s="7" t="s">
        <v>174</v>
      </c>
      <c r="B632" s="11">
        <v>22.72</v>
      </c>
      <c r="C632" s="9">
        <f t="shared" si="18"/>
        <v>1414.32</v>
      </c>
      <c r="E632" s="2">
        <f t="shared" si="19"/>
        <v>17.04</v>
      </c>
    </row>
    <row r="633" spans="1:5" ht="27" customHeight="1">
      <c r="A633" s="7" t="s">
        <v>175</v>
      </c>
      <c r="B633" s="11">
        <v>34.090000000000003</v>
      </c>
      <c r="C633" s="9">
        <f t="shared" si="18"/>
        <v>2122.1025000000004</v>
      </c>
      <c r="E633" s="2">
        <f t="shared" si="19"/>
        <v>25.567500000000003</v>
      </c>
    </row>
    <row r="634" spans="1:5" ht="27" customHeight="1">
      <c r="A634" s="7" t="s">
        <v>176</v>
      </c>
      <c r="B634" s="11">
        <v>34.93</v>
      </c>
      <c r="C634" s="9">
        <f t="shared" si="18"/>
        <v>2174.3924999999999</v>
      </c>
      <c r="E634" s="2">
        <f t="shared" si="19"/>
        <v>26.197499999999998</v>
      </c>
    </row>
    <row r="635" spans="1:5" ht="27" customHeight="1">
      <c r="A635" s="7" t="s">
        <v>177</v>
      </c>
      <c r="B635" s="11">
        <v>37.75</v>
      </c>
      <c r="C635" s="9">
        <f t="shared" si="18"/>
        <v>2349.9375</v>
      </c>
      <c r="E635" s="2">
        <f t="shared" si="19"/>
        <v>28.3125</v>
      </c>
    </row>
    <row r="636" spans="1:5" ht="27" customHeight="1">
      <c r="A636" s="7" t="s">
        <v>178</v>
      </c>
      <c r="B636" s="11">
        <v>42.63</v>
      </c>
      <c r="C636" s="9">
        <f t="shared" si="18"/>
        <v>2653.7175000000002</v>
      </c>
      <c r="E636" s="2">
        <f t="shared" si="19"/>
        <v>31.972500000000004</v>
      </c>
    </row>
    <row r="637" spans="1:5" ht="27" customHeight="1">
      <c r="A637" s="7" t="s">
        <v>179</v>
      </c>
      <c r="B637" s="11">
        <v>47.38</v>
      </c>
      <c r="C637" s="9">
        <f t="shared" si="18"/>
        <v>2949.4050000000002</v>
      </c>
      <c r="E637" s="2">
        <f t="shared" si="19"/>
        <v>35.535000000000004</v>
      </c>
    </row>
    <row r="638" spans="1:5" ht="27" customHeight="1">
      <c r="A638" s="7" t="s">
        <v>180</v>
      </c>
      <c r="B638" s="11">
        <v>33.840000000000003</v>
      </c>
      <c r="C638" s="9">
        <f t="shared" si="18"/>
        <v>2106.5400000000004</v>
      </c>
      <c r="E638" s="2">
        <f t="shared" si="19"/>
        <v>25.380000000000003</v>
      </c>
    </row>
    <row r="639" spans="1:5" ht="27" customHeight="1">
      <c r="A639" s="7" t="s">
        <v>181</v>
      </c>
      <c r="B639" s="11">
        <v>37.43</v>
      </c>
      <c r="C639" s="9">
        <f t="shared" si="18"/>
        <v>2330.0174999999999</v>
      </c>
      <c r="E639" s="2">
        <f t="shared" si="19"/>
        <v>28.072499999999998</v>
      </c>
    </row>
    <row r="640" spans="1:5" ht="27" customHeight="1">
      <c r="A640" s="7" t="s">
        <v>182</v>
      </c>
      <c r="B640" s="11">
        <v>42.7</v>
      </c>
      <c r="C640" s="9">
        <f t="shared" si="18"/>
        <v>2658.0750000000003</v>
      </c>
      <c r="E640" s="2">
        <f t="shared" si="19"/>
        <v>32.025000000000006</v>
      </c>
    </row>
    <row r="641" spans="1:5" ht="27" customHeight="1">
      <c r="A641" s="7" t="s">
        <v>183</v>
      </c>
      <c r="B641" s="11">
        <v>68</v>
      </c>
      <c r="C641" s="9">
        <f t="shared" si="18"/>
        <v>4233</v>
      </c>
      <c r="E641" s="2">
        <f t="shared" si="19"/>
        <v>51</v>
      </c>
    </row>
    <row r="642" spans="1:5" ht="27" customHeight="1">
      <c r="A642" s="7" t="s">
        <v>184</v>
      </c>
      <c r="B642" s="11">
        <v>366.24</v>
      </c>
      <c r="C642" s="9">
        <f t="shared" si="18"/>
        <v>22798.440000000002</v>
      </c>
      <c r="E642" s="2">
        <f t="shared" si="19"/>
        <v>274.68</v>
      </c>
    </row>
    <row r="643" spans="1:5" ht="27" customHeight="1">
      <c r="A643" s="7" t="s">
        <v>185</v>
      </c>
      <c r="B643" s="11">
        <v>438.64</v>
      </c>
      <c r="C643" s="9">
        <f t="shared" ref="C643:C706" si="20">E643*83</f>
        <v>27305.34</v>
      </c>
      <c r="E643" s="2">
        <f t="shared" ref="E643:E706" si="21">D$2*B643</f>
        <v>328.98</v>
      </c>
    </row>
    <row r="644" spans="1:5" ht="27" customHeight="1">
      <c r="A644" s="7" t="s">
        <v>186</v>
      </c>
      <c r="B644" s="11">
        <v>488.4</v>
      </c>
      <c r="C644" s="9">
        <f t="shared" si="20"/>
        <v>30402.899999999998</v>
      </c>
      <c r="E644" s="2">
        <f t="shared" si="21"/>
        <v>366.29999999999995</v>
      </c>
    </row>
    <row r="645" spans="1:5" ht="27" customHeight="1">
      <c r="A645" s="7" t="s">
        <v>187</v>
      </c>
      <c r="B645" s="11">
        <v>518.22</v>
      </c>
      <c r="C645" s="9">
        <f t="shared" si="20"/>
        <v>32259.195000000003</v>
      </c>
      <c r="E645" s="2">
        <f t="shared" si="21"/>
        <v>388.66500000000002</v>
      </c>
    </row>
    <row r="646" spans="1:5" ht="27" customHeight="1">
      <c r="A646" s="7" t="s">
        <v>188</v>
      </c>
      <c r="B646" s="11" t="s">
        <v>4</v>
      </c>
      <c r="C646" s="9" t="e">
        <f t="shared" si="20"/>
        <v>#VALUE!</v>
      </c>
      <c r="E646" s="2" t="e">
        <f t="shared" si="21"/>
        <v>#VALUE!</v>
      </c>
    </row>
    <row r="647" spans="1:5" ht="27" customHeight="1">
      <c r="A647" s="7" t="s">
        <v>189</v>
      </c>
      <c r="B647" s="11">
        <v>682.88</v>
      </c>
      <c r="C647" s="9">
        <f t="shared" si="20"/>
        <v>42509.279999999999</v>
      </c>
      <c r="E647" s="2">
        <f t="shared" si="21"/>
        <v>512.16</v>
      </c>
    </row>
    <row r="648" spans="1:5" ht="27" customHeight="1">
      <c r="A648" s="7" t="s">
        <v>190</v>
      </c>
      <c r="B648" s="11" t="s">
        <v>4</v>
      </c>
      <c r="C648" s="9" t="e">
        <f t="shared" si="20"/>
        <v>#VALUE!</v>
      </c>
      <c r="E648" s="2" t="e">
        <f t="shared" si="21"/>
        <v>#VALUE!</v>
      </c>
    </row>
    <row r="649" spans="1:5" ht="27" customHeight="1">
      <c r="A649" s="7" t="s">
        <v>191</v>
      </c>
      <c r="B649" s="11">
        <v>1233.67</v>
      </c>
      <c r="C649" s="9">
        <f t="shared" si="20"/>
        <v>76795.957500000004</v>
      </c>
      <c r="E649" s="2">
        <f t="shared" si="21"/>
        <v>925.25250000000005</v>
      </c>
    </row>
    <row r="650" spans="1:5" ht="27" customHeight="1">
      <c r="A650" s="7" t="s">
        <v>192</v>
      </c>
      <c r="B650" s="11">
        <v>1433.92</v>
      </c>
      <c r="C650" s="9">
        <f t="shared" si="20"/>
        <v>89261.52</v>
      </c>
      <c r="E650" s="2">
        <f t="shared" si="21"/>
        <v>1075.44</v>
      </c>
    </row>
    <row r="651" spans="1:5" ht="27" customHeight="1">
      <c r="A651" s="7" t="s">
        <v>193</v>
      </c>
      <c r="B651" s="11" t="s">
        <v>4</v>
      </c>
      <c r="C651" s="9" t="e">
        <f t="shared" si="20"/>
        <v>#VALUE!</v>
      </c>
      <c r="E651" s="2" t="e">
        <f t="shared" si="21"/>
        <v>#VALUE!</v>
      </c>
    </row>
    <row r="652" spans="1:5" ht="27" customHeight="1">
      <c r="A652" s="7" t="s">
        <v>194</v>
      </c>
      <c r="B652" s="11" t="s">
        <v>4</v>
      </c>
      <c r="C652" s="9" t="e">
        <f t="shared" si="20"/>
        <v>#VALUE!</v>
      </c>
      <c r="E652" s="2" t="e">
        <f t="shared" si="21"/>
        <v>#VALUE!</v>
      </c>
    </row>
    <row r="653" spans="1:5" ht="27" customHeight="1">
      <c r="A653" s="7" t="s">
        <v>195</v>
      </c>
      <c r="B653" s="11">
        <v>30.94</v>
      </c>
      <c r="C653" s="9">
        <f t="shared" si="20"/>
        <v>1926.0150000000001</v>
      </c>
      <c r="E653" s="2">
        <f t="shared" si="21"/>
        <v>23.205000000000002</v>
      </c>
    </row>
    <row r="654" spans="1:5" ht="27" customHeight="1">
      <c r="A654" s="7" t="s">
        <v>196</v>
      </c>
      <c r="B654" s="11">
        <v>31.97</v>
      </c>
      <c r="C654" s="9">
        <f t="shared" si="20"/>
        <v>1990.1324999999999</v>
      </c>
      <c r="E654" s="2">
        <f t="shared" si="21"/>
        <v>23.977499999999999</v>
      </c>
    </row>
    <row r="655" spans="1:5" ht="27" customHeight="1">
      <c r="A655" s="7" t="s">
        <v>197</v>
      </c>
      <c r="B655" s="11">
        <v>32.9</v>
      </c>
      <c r="C655" s="9">
        <f t="shared" si="20"/>
        <v>2048.0249999999996</v>
      </c>
      <c r="E655" s="2">
        <f t="shared" si="21"/>
        <v>24.674999999999997</v>
      </c>
    </row>
    <row r="656" spans="1:5" ht="27" customHeight="1">
      <c r="A656" s="7" t="s">
        <v>198</v>
      </c>
      <c r="B656" s="11">
        <v>72.84</v>
      </c>
      <c r="C656" s="9">
        <f t="shared" si="20"/>
        <v>4534.29</v>
      </c>
      <c r="E656" s="2">
        <f t="shared" si="21"/>
        <v>54.63</v>
      </c>
    </row>
    <row r="657" spans="1:5" ht="27" customHeight="1">
      <c r="A657" s="7" t="s">
        <v>199</v>
      </c>
      <c r="B657" s="11">
        <v>43.88</v>
      </c>
      <c r="C657" s="9">
        <f t="shared" si="20"/>
        <v>2731.53</v>
      </c>
      <c r="E657" s="2">
        <f t="shared" si="21"/>
        <v>32.910000000000004</v>
      </c>
    </row>
    <row r="658" spans="1:5" ht="27" customHeight="1">
      <c r="A658" s="7" t="s">
        <v>200</v>
      </c>
      <c r="B658" s="11">
        <v>88.33</v>
      </c>
      <c r="C658" s="9">
        <f t="shared" si="20"/>
        <v>5498.5425000000005</v>
      </c>
      <c r="E658" s="2">
        <f t="shared" si="21"/>
        <v>66.247500000000002</v>
      </c>
    </row>
    <row r="659" spans="1:5" ht="27" customHeight="1">
      <c r="A659" s="7" t="s">
        <v>201</v>
      </c>
      <c r="B659" s="11">
        <v>84.56</v>
      </c>
      <c r="C659" s="9">
        <f t="shared" si="20"/>
        <v>5263.8600000000006</v>
      </c>
      <c r="E659" s="2">
        <f t="shared" si="21"/>
        <v>63.42</v>
      </c>
    </row>
    <row r="660" spans="1:5" ht="27" customHeight="1">
      <c r="A660" s="7" t="s">
        <v>202</v>
      </c>
      <c r="B660" s="11">
        <v>92.07</v>
      </c>
      <c r="C660" s="9">
        <f t="shared" si="20"/>
        <v>5731.3574999999992</v>
      </c>
      <c r="E660" s="2">
        <f t="shared" si="21"/>
        <v>69.052499999999995</v>
      </c>
    </row>
    <row r="661" spans="1:5" ht="27" customHeight="1">
      <c r="A661" s="7" t="s">
        <v>203</v>
      </c>
      <c r="B661" s="11">
        <v>77.510000000000005</v>
      </c>
      <c r="C661" s="9">
        <f t="shared" si="20"/>
        <v>4824.9975000000004</v>
      </c>
      <c r="E661" s="2">
        <f t="shared" si="21"/>
        <v>58.132500000000007</v>
      </c>
    </row>
    <row r="662" spans="1:5" ht="27" customHeight="1">
      <c r="A662" s="7" t="s">
        <v>204</v>
      </c>
      <c r="B662" s="11">
        <v>63.09</v>
      </c>
      <c r="C662" s="9">
        <f t="shared" si="20"/>
        <v>3927.3525000000004</v>
      </c>
      <c r="E662" s="2">
        <f t="shared" si="21"/>
        <v>47.317500000000003</v>
      </c>
    </row>
    <row r="663" spans="1:5" ht="27" customHeight="1">
      <c r="A663" s="7" t="s">
        <v>205</v>
      </c>
      <c r="B663" s="11">
        <v>63.23</v>
      </c>
      <c r="C663" s="9">
        <f t="shared" si="20"/>
        <v>3936.0675000000001</v>
      </c>
      <c r="E663" s="2">
        <f t="shared" si="21"/>
        <v>47.422499999999999</v>
      </c>
    </row>
    <row r="664" spans="1:5" ht="27" customHeight="1">
      <c r="A664" s="7" t="s">
        <v>206</v>
      </c>
      <c r="B664" s="11">
        <v>121.46</v>
      </c>
      <c r="C664" s="9">
        <f t="shared" si="20"/>
        <v>7560.8850000000002</v>
      </c>
      <c r="E664" s="2">
        <f t="shared" si="21"/>
        <v>91.094999999999999</v>
      </c>
    </row>
    <row r="665" spans="1:5" ht="27" customHeight="1">
      <c r="A665" s="7" t="s">
        <v>207</v>
      </c>
      <c r="B665" s="11">
        <v>112.95</v>
      </c>
      <c r="C665" s="9">
        <f t="shared" si="20"/>
        <v>7031.1375000000007</v>
      </c>
      <c r="E665" s="2">
        <f t="shared" si="21"/>
        <v>84.712500000000006</v>
      </c>
    </row>
    <row r="666" spans="1:5" ht="27" customHeight="1">
      <c r="A666" s="7" t="s">
        <v>208</v>
      </c>
      <c r="B666" s="11">
        <v>112.95</v>
      </c>
      <c r="C666" s="9">
        <f t="shared" si="20"/>
        <v>7031.1375000000007</v>
      </c>
      <c r="E666" s="2">
        <f t="shared" si="21"/>
        <v>84.712500000000006</v>
      </c>
    </row>
    <row r="667" spans="1:5" ht="27" customHeight="1">
      <c r="A667" s="7" t="s">
        <v>209</v>
      </c>
      <c r="B667" s="11">
        <v>99.28</v>
      </c>
      <c r="C667" s="9">
        <f t="shared" si="20"/>
        <v>6180.18</v>
      </c>
      <c r="E667" s="2">
        <f t="shared" si="21"/>
        <v>74.460000000000008</v>
      </c>
    </row>
    <row r="668" spans="1:5" ht="27" customHeight="1">
      <c r="A668" s="7" t="s">
        <v>210</v>
      </c>
      <c r="B668" s="11">
        <v>99.28</v>
      </c>
      <c r="C668" s="9">
        <f t="shared" si="20"/>
        <v>6180.18</v>
      </c>
      <c r="E668" s="2">
        <f t="shared" si="21"/>
        <v>74.460000000000008</v>
      </c>
    </row>
    <row r="669" spans="1:5" ht="27" customHeight="1">
      <c r="A669" s="7" t="s">
        <v>211</v>
      </c>
      <c r="B669" s="11">
        <v>102.81</v>
      </c>
      <c r="C669" s="9">
        <f t="shared" si="20"/>
        <v>6399.9225000000006</v>
      </c>
      <c r="E669" s="2">
        <f t="shared" si="21"/>
        <v>77.107500000000002</v>
      </c>
    </row>
    <row r="670" spans="1:5" ht="27" customHeight="1">
      <c r="A670" s="7" t="s">
        <v>212</v>
      </c>
      <c r="B670" s="11">
        <v>102.81</v>
      </c>
      <c r="C670" s="9">
        <f t="shared" si="20"/>
        <v>6399.9225000000006</v>
      </c>
      <c r="E670" s="2">
        <f t="shared" si="21"/>
        <v>77.107500000000002</v>
      </c>
    </row>
    <row r="671" spans="1:5" ht="27" customHeight="1">
      <c r="A671" s="7" t="s">
        <v>213</v>
      </c>
      <c r="B671" s="11">
        <v>122.16</v>
      </c>
      <c r="C671" s="9">
        <f t="shared" si="20"/>
        <v>7604.46</v>
      </c>
      <c r="E671" s="2">
        <f t="shared" si="21"/>
        <v>91.62</v>
      </c>
    </row>
    <row r="672" spans="1:5" ht="27" customHeight="1">
      <c r="A672" s="7" t="s">
        <v>214</v>
      </c>
      <c r="B672" s="11">
        <v>122.91</v>
      </c>
      <c r="C672" s="9">
        <f t="shared" si="20"/>
        <v>7651.1475</v>
      </c>
      <c r="E672" s="2">
        <f t="shared" si="21"/>
        <v>92.182500000000005</v>
      </c>
    </row>
    <row r="673" spans="1:5" ht="27" customHeight="1">
      <c r="A673" s="7" t="s">
        <v>215</v>
      </c>
      <c r="B673" s="11">
        <v>121.92</v>
      </c>
      <c r="C673" s="9">
        <f t="shared" si="20"/>
        <v>7589.5199999999995</v>
      </c>
      <c r="E673" s="2">
        <f t="shared" si="21"/>
        <v>91.44</v>
      </c>
    </row>
    <row r="674" spans="1:5" ht="27" customHeight="1">
      <c r="A674" s="7" t="s">
        <v>216</v>
      </c>
      <c r="B674" s="11">
        <v>121.92</v>
      </c>
      <c r="C674" s="9">
        <f t="shared" si="20"/>
        <v>7589.5199999999995</v>
      </c>
      <c r="E674" s="2">
        <f t="shared" si="21"/>
        <v>91.44</v>
      </c>
    </row>
    <row r="675" spans="1:5" ht="27" customHeight="1">
      <c r="A675" s="7" t="s">
        <v>217</v>
      </c>
      <c r="B675" s="11">
        <v>137.66</v>
      </c>
      <c r="C675" s="9">
        <f t="shared" si="20"/>
        <v>8569.3350000000009</v>
      </c>
      <c r="E675" s="2">
        <f t="shared" si="21"/>
        <v>103.245</v>
      </c>
    </row>
    <row r="676" spans="1:5" ht="27" customHeight="1">
      <c r="A676" s="7" t="s">
        <v>218</v>
      </c>
      <c r="B676" s="11">
        <v>137.66</v>
      </c>
      <c r="C676" s="9">
        <f t="shared" si="20"/>
        <v>8569.3350000000009</v>
      </c>
      <c r="E676" s="2">
        <f t="shared" si="21"/>
        <v>103.245</v>
      </c>
    </row>
    <row r="677" spans="1:5" ht="27" customHeight="1">
      <c r="A677" s="7" t="s">
        <v>219</v>
      </c>
      <c r="B677" s="11">
        <v>140.26</v>
      </c>
      <c r="C677" s="9">
        <f t="shared" si="20"/>
        <v>8731.1849999999995</v>
      </c>
      <c r="E677" s="2">
        <f t="shared" si="21"/>
        <v>105.19499999999999</v>
      </c>
    </row>
    <row r="678" spans="1:5" ht="27" customHeight="1">
      <c r="A678" s="7" t="s">
        <v>220</v>
      </c>
      <c r="B678" s="11">
        <v>140.26</v>
      </c>
      <c r="C678" s="9">
        <f t="shared" si="20"/>
        <v>8731.1849999999995</v>
      </c>
      <c r="E678" s="2">
        <f t="shared" si="21"/>
        <v>105.19499999999999</v>
      </c>
    </row>
    <row r="679" spans="1:5" ht="27" customHeight="1">
      <c r="A679" s="7" t="s">
        <v>221</v>
      </c>
      <c r="B679" s="11">
        <v>149.80000000000001</v>
      </c>
      <c r="C679" s="9">
        <f t="shared" si="20"/>
        <v>9325.0500000000011</v>
      </c>
      <c r="E679" s="2">
        <f t="shared" si="21"/>
        <v>112.35000000000001</v>
      </c>
    </row>
    <row r="680" spans="1:5" ht="27" customHeight="1">
      <c r="A680" s="7" t="s">
        <v>222</v>
      </c>
      <c r="B680" s="11">
        <v>149.80000000000001</v>
      </c>
      <c r="C680" s="9">
        <f t="shared" si="20"/>
        <v>9325.0500000000011</v>
      </c>
      <c r="E680" s="2">
        <f t="shared" si="21"/>
        <v>112.35000000000001</v>
      </c>
    </row>
    <row r="681" spans="1:5" ht="27" customHeight="1">
      <c r="A681" s="7" t="s">
        <v>223</v>
      </c>
      <c r="B681" s="11">
        <v>154.34</v>
      </c>
      <c r="C681" s="9">
        <f t="shared" si="20"/>
        <v>9607.6649999999991</v>
      </c>
      <c r="E681" s="2">
        <f t="shared" si="21"/>
        <v>115.755</v>
      </c>
    </row>
    <row r="682" spans="1:5" ht="27" customHeight="1">
      <c r="A682" s="7" t="s">
        <v>224</v>
      </c>
      <c r="B682" s="11">
        <v>154.34</v>
      </c>
      <c r="C682" s="9">
        <f t="shared" si="20"/>
        <v>9607.6649999999991</v>
      </c>
      <c r="E682" s="2">
        <f t="shared" si="21"/>
        <v>115.755</v>
      </c>
    </row>
    <row r="683" spans="1:5" ht="27" customHeight="1">
      <c r="A683" s="7" t="s">
        <v>225</v>
      </c>
      <c r="B683" s="11">
        <v>164.8</v>
      </c>
      <c r="C683" s="9">
        <f t="shared" si="20"/>
        <v>10258.800000000001</v>
      </c>
      <c r="E683" s="2">
        <f t="shared" si="21"/>
        <v>123.60000000000001</v>
      </c>
    </row>
    <row r="684" spans="1:5" ht="27" customHeight="1">
      <c r="A684" s="7" t="s">
        <v>226</v>
      </c>
      <c r="B684" s="11">
        <v>164.8</v>
      </c>
      <c r="C684" s="9">
        <f t="shared" si="20"/>
        <v>10258.800000000001</v>
      </c>
      <c r="E684" s="2">
        <f t="shared" si="21"/>
        <v>123.60000000000001</v>
      </c>
    </row>
    <row r="685" spans="1:5" ht="27" customHeight="1">
      <c r="A685" s="7" t="s">
        <v>227</v>
      </c>
      <c r="B685" s="11">
        <v>165.65</v>
      </c>
      <c r="C685" s="9">
        <f t="shared" si="20"/>
        <v>10311.712500000001</v>
      </c>
      <c r="E685" s="2">
        <f t="shared" si="21"/>
        <v>124.23750000000001</v>
      </c>
    </row>
    <row r="686" spans="1:5" ht="27" customHeight="1">
      <c r="A686" s="7" t="s">
        <v>228</v>
      </c>
      <c r="B686" s="11">
        <v>165.65</v>
      </c>
      <c r="C686" s="9">
        <f t="shared" si="20"/>
        <v>10311.712500000001</v>
      </c>
      <c r="E686" s="2">
        <f t="shared" si="21"/>
        <v>124.23750000000001</v>
      </c>
    </row>
    <row r="687" spans="1:5" ht="27" customHeight="1">
      <c r="A687" s="7" t="s">
        <v>229</v>
      </c>
      <c r="B687" s="11">
        <v>282.7</v>
      </c>
      <c r="C687" s="9">
        <f t="shared" si="20"/>
        <v>17598.074999999997</v>
      </c>
      <c r="E687" s="2">
        <f t="shared" si="21"/>
        <v>212.02499999999998</v>
      </c>
    </row>
    <row r="688" spans="1:5" ht="27" customHeight="1">
      <c r="A688" s="7" t="s">
        <v>230</v>
      </c>
      <c r="B688" s="11">
        <v>282.7</v>
      </c>
      <c r="C688" s="9">
        <f t="shared" si="20"/>
        <v>17598.074999999997</v>
      </c>
      <c r="E688" s="2">
        <f t="shared" si="21"/>
        <v>212.02499999999998</v>
      </c>
    </row>
    <row r="689" spans="1:5" ht="27" customHeight="1">
      <c r="A689" s="7" t="s">
        <v>231</v>
      </c>
      <c r="B689" s="11">
        <v>282.7</v>
      </c>
      <c r="C689" s="9">
        <f t="shared" si="20"/>
        <v>17598.074999999997</v>
      </c>
      <c r="E689" s="2">
        <f t="shared" si="21"/>
        <v>212.02499999999998</v>
      </c>
    </row>
    <row r="690" spans="1:5" ht="27" customHeight="1">
      <c r="A690" s="7" t="s">
        <v>232</v>
      </c>
      <c r="B690" s="11">
        <v>282.7</v>
      </c>
      <c r="C690" s="9">
        <f t="shared" si="20"/>
        <v>17598.074999999997</v>
      </c>
      <c r="E690" s="2">
        <f t="shared" si="21"/>
        <v>212.02499999999998</v>
      </c>
    </row>
    <row r="691" spans="1:5" ht="27" customHeight="1">
      <c r="A691" s="7" t="s">
        <v>233</v>
      </c>
      <c r="B691" s="11">
        <v>285.79000000000002</v>
      </c>
      <c r="C691" s="9">
        <f t="shared" si="20"/>
        <v>17790.427500000002</v>
      </c>
      <c r="E691" s="2">
        <f t="shared" si="21"/>
        <v>214.34250000000003</v>
      </c>
    </row>
    <row r="692" spans="1:5" ht="27" customHeight="1">
      <c r="A692" s="7" t="s">
        <v>234</v>
      </c>
      <c r="B692" s="11">
        <v>285.79000000000002</v>
      </c>
      <c r="C692" s="9">
        <f t="shared" si="20"/>
        <v>17790.427500000002</v>
      </c>
      <c r="E692" s="2">
        <f t="shared" si="21"/>
        <v>214.34250000000003</v>
      </c>
    </row>
    <row r="693" spans="1:5" ht="27" customHeight="1">
      <c r="A693" s="7" t="s">
        <v>235</v>
      </c>
      <c r="B693" s="11">
        <v>285.79000000000002</v>
      </c>
      <c r="C693" s="9">
        <f t="shared" si="20"/>
        <v>17790.427500000002</v>
      </c>
      <c r="E693" s="2">
        <f t="shared" si="21"/>
        <v>214.34250000000003</v>
      </c>
    </row>
    <row r="694" spans="1:5" ht="27" customHeight="1">
      <c r="A694" s="7" t="s">
        <v>236</v>
      </c>
      <c r="B694" s="11">
        <v>285.79000000000002</v>
      </c>
      <c r="C694" s="9">
        <f t="shared" si="20"/>
        <v>17790.427500000002</v>
      </c>
      <c r="E694" s="2">
        <f t="shared" si="21"/>
        <v>214.34250000000003</v>
      </c>
    </row>
    <row r="695" spans="1:5" ht="27" customHeight="1">
      <c r="A695" s="7" t="s">
        <v>237</v>
      </c>
      <c r="B695" s="11">
        <v>333.64</v>
      </c>
      <c r="C695" s="9">
        <f t="shared" si="20"/>
        <v>20769.09</v>
      </c>
      <c r="E695" s="2">
        <f t="shared" si="21"/>
        <v>250.23</v>
      </c>
    </row>
    <row r="696" spans="1:5" ht="27" customHeight="1">
      <c r="A696" s="7" t="s">
        <v>238</v>
      </c>
      <c r="B696" s="11">
        <v>333.64</v>
      </c>
      <c r="C696" s="9">
        <f t="shared" si="20"/>
        <v>20769.09</v>
      </c>
      <c r="E696" s="2">
        <f t="shared" si="21"/>
        <v>250.23</v>
      </c>
    </row>
    <row r="697" spans="1:5" ht="27" customHeight="1">
      <c r="A697" s="7" t="s">
        <v>239</v>
      </c>
      <c r="B697" s="11">
        <v>334.31</v>
      </c>
      <c r="C697" s="9">
        <f t="shared" si="20"/>
        <v>20810.797500000001</v>
      </c>
      <c r="E697" s="2">
        <f t="shared" si="21"/>
        <v>250.73250000000002</v>
      </c>
    </row>
    <row r="698" spans="1:5" ht="27" customHeight="1">
      <c r="A698" s="7" t="s">
        <v>240</v>
      </c>
      <c r="B698" s="11">
        <v>341.76</v>
      </c>
      <c r="C698" s="9">
        <f t="shared" si="20"/>
        <v>21274.559999999998</v>
      </c>
      <c r="E698" s="2">
        <f t="shared" si="21"/>
        <v>256.32</v>
      </c>
    </row>
    <row r="699" spans="1:5" ht="27" customHeight="1">
      <c r="A699" s="7" t="s">
        <v>241</v>
      </c>
      <c r="B699" s="11">
        <v>341.76</v>
      </c>
      <c r="C699" s="9">
        <f t="shared" si="20"/>
        <v>21274.559999999998</v>
      </c>
      <c r="E699" s="2">
        <f t="shared" si="21"/>
        <v>256.32</v>
      </c>
    </row>
    <row r="700" spans="1:5" ht="27" customHeight="1">
      <c r="A700" s="7" t="s">
        <v>242</v>
      </c>
      <c r="B700" s="11">
        <v>341.76</v>
      </c>
      <c r="C700" s="9">
        <f t="shared" si="20"/>
        <v>21274.559999999998</v>
      </c>
      <c r="E700" s="2">
        <f t="shared" si="21"/>
        <v>256.32</v>
      </c>
    </row>
    <row r="701" spans="1:5" ht="27" customHeight="1">
      <c r="A701" s="7" t="s">
        <v>243</v>
      </c>
      <c r="B701" s="11">
        <v>341.76</v>
      </c>
      <c r="C701" s="9">
        <f t="shared" si="20"/>
        <v>21274.559999999998</v>
      </c>
      <c r="E701" s="2">
        <f t="shared" si="21"/>
        <v>256.32</v>
      </c>
    </row>
    <row r="702" spans="1:5" ht="27" customHeight="1">
      <c r="A702" s="7" t="s">
        <v>244</v>
      </c>
      <c r="B702" s="11">
        <v>387.53</v>
      </c>
      <c r="C702" s="9">
        <f t="shared" si="20"/>
        <v>24123.742499999997</v>
      </c>
      <c r="E702" s="2">
        <f t="shared" si="21"/>
        <v>290.64749999999998</v>
      </c>
    </row>
    <row r="703" spans="1:5" ht="27" customHeight="1">
      <c r="A703" s="7" t="s">
        <v>245</v>
      </c>
      <c r="B703" s="11">
        <v>387.53</v>
      </c>
      <c r="C703" s="9">
        <f t="shared" si="20"/>
        <v>24123.742499999997</v>
      </c>
      <c r="E703" s="2">
        <f t="shared" si="21"/>
        <v>290.64749999999998</v>
      </c>
    </row>
    <row r="704" spans="1:5" ht="27" customHeight="1">
      <c r="A704" s="7" t="s">
        <v>246</v>
      </c>
      <c r="B704" s="11">
        <v>387.53</v>
      </c>
      <c r="C704" s="9">
        <f t="shared" si="20"/>
        <v>24123.742499999997</v>
      </c>
      <c r="E704" s="2">
        <f t="shared" si="21"/>
        <v>290.64749999999998</v>
      </c>
    </row>
    <row r="705" spans="1:5" ht="27" customHeight="1">
      <c r="A705" s="7" t="s">
        <v>247</v>
      </c>
      <c r="B705" s="11">
        <v>387.53</v>
      </c>
      <c r="C705" s="9">
        <f t="shared" si="20"/>
        <v>24123.742499999997</v>
      </c>
      <c r="E705" s="2">
        <f t="shared" si="21"/>
        <v>290.64749999999998</v>
      </c>
    </row>
    <row r="706" spans="1:5" ht="27" customHeight="1">
      <c r="A706" s="7" t="s">
        <v>248</v>
      </c>
      <c r="B706" s="11">
        <v>404.11</v>
      </c>
      <c r="C706" s="9">
        <f t="shared" si="20"/>
        <v>25155.8475</v>
      </c>
      <c r="E706" s="2">
        <f t="shared" si="21"/>
        <v>303.08249999999998</v>
      </c>
    </row>
    <row r="707" spans="1:5" ht="27" customHeight="1">
      <c r="A707" s="7" t="s">
        <v>249</v>
      </c>
      <c r="B707" s="11">
        <v>404.11</v>
      </c>
      <c r="C707" s="9">
        <f t="shared" ref="C707:C770" si="22">E707*83</f>
        <v>25155.8475</v>
      </c>
      <c r="E707" s="2">
        <f t="shared" ref="E707:E770" si="23">D$2*B707</f>
        <v>303.08249999999998</v>
      </c>
    </row>
    <row r="708" spans="1:5" ht="27" customHeight="1">
      <c r="A708" s="7" t="s">
        <v>250</v>
      </c>
      <c r="B708" s="11">
        <v>405.36</v>
      </c>
      <c r="C708" s="9">
        <f t="shared" si="22"/>
        <v>25233.66</v>
      </c>
      <c r="E708" s="2">
        <f t="shared" si="23"/>
        <v>304.02</v>
      </c>
    </row>
    <row r="709" spans="1:5" ht="27" customHeight="1">
      <c r="A709" s="7" t="s">
        <v>251</v>
      </c>
      <c r="B709" s="11">
        <v>405.36</v>
      </c>
      <c r="C709" s="9">
        <f t="shared" si="22"/>
        <v>25233.66</v>
      </c>
      <c r="E709" s="2">
        <f t="shared" si="23"/>
        <v>304.02</v>
      </c>
    </row>
    <row r="710" spans="1:5" ht="27" customHeight="1">
      <c r="A710" s="7" t="s">
        <v>252</v>
      </c>
      <c r="B710" s="11">
        <v>453.95</v>
      </c>
      <c r="C710" s="9">
        <f t="shared" si="22"/>
        <v>28258.387499999997</v>
      </c>
      <c r="E710" s="2">
        <f t="shared" si="23"/>
        <v>340.46249999999998</v>
      </c>
    </row>
    <row r="711" spans="1:5" ht="27" customHeight="1">
      <c r="A711" s="7" t="s">
        <v>253</v>
      </c>
      <c r="B711" s="11">
        <v>453.95</v>
      </c>
      <c r="C711" s="9">
        <f t="shared" si="22"/>
        <v>28258.387499999997</v>
      </c>
      <c r="E711" s="2">
        <f t="shared" si="23"/>
        <v>340.46249999999998</v>
      </c>
    </row>
    <row r="712" spans="1:5" ht="27" customHeight="1">
      <c r="A712" s="7" t="s">
        <v>254</v>
      </c>
      <c r="B712" s="11">
        <v>405.36</v>
      </c>
      <c r="C712" s="9">
        <f t="shared" si="22"/>
        <v>25233.66</v>
      </c>
      <c r="E712" s="2">
        <f t="shared" si="23"/>
        <v>304.02</v>
      </c>
    </row>
    <row r="713" spans="1:5" ht="27" customHeight="1">
      <c r="A713" s="7" t="s">
        <v>255</v>
      </c>
      <c r="B713" s="11">
        <v>403.85</v>
      </c>
      <c r="C713" s="9">
        <f t="shared" si="22"/>
        <v>25139.662500000002</v>
      </c>
      <c r="E713" s="2">
        <f t="shared" si="23"/>
        <v>302.88750000000005</v>
      </c>
    </row>
    <row r="714" spans="1:5" ht="27" customHeight="1">
      <c r="A714" s="7" t="s">
        <v>256</v>
      </c>
      <c r="B714" s="11">
        <v>468.88</v>
      </c>
      <c r="C714" s="9">
        <f t="shared" si="22"/>
        <v>29187.78</v>
      </c>
      <c r="E714" s="2">
        <f t="shared" si="23"/>
        <v>351.65999999999997</v>
      </c>
    </row>
    <row r="715" spans="1:5" ht="27" customHeight="1">
      <c r="A715" s="7" t="s">
        <v>257</v>
      </c>
      <c r="B715" s="11">
        <v>468.88</v>
      </c>
      <c r="C715" s="9">
        <f t="shared" si="22"/>
        <v>29187.78</v>
      </c>
      <c r="E715" s="2">
        <f t="shared" si="23"/>
        <v>351.65999999999997</v>
      </c>
    </row>
    <row r="716" spans="1:5" ht="27" customHeight="1">
      <c r="A716" s="7" t="s">
        <v>258</v>
      </c>
      <c r="B716" s="11">
        <v>468.21</v>
      </c>
      <c r="C716" s="9">
        <f t="shared" si="22"/>
        <v>29146.072499999998</v>
      </c>
      <c r="E716" s="2">
        <f t="shared" si="23"/>
        <v>351.15749999999997</v>
      </c>
    </row>
    <row r="717" spans="1:5" ht="27" customHeight="1">
      <c r="A717" s="7" t="s">
        <v>259</v>
      </c>
      <c r="B717" s="11">
        <v>121.46</v>
      </c>
      <c r="C717" s="9">
        <f t="shared" si="22"/>
        <v>7560.8850000000002</v>
      </c>
      <c r="E717" s="2">
        <f t="shared" si="23"/>
        <v>91.094999999999999</v>
      </c>
    </row>
    <row r="718" spans="1:5" ht="27" customHeight="1">
      <c r="A718" s="7" t="s">
        <v>260</v>
      </c>
      <c r="B718" s="11">
        <v>43.28</v>
      </c>
      <c r="C718" s="9">
        <f t="shared" si="22"/>
        <v>2694.1800000000003</v>
      </c>
      <c r="E718" s="2">
        <f t="shared" si="23"/>
        <v>32.46</v>
      </c>
    </row>
    <row r="719" spans="1:5" ht="27" customHeight="1">
      <c r="A719" s="7" t="s">
        <v>261</v>
      </c>
      <c r="B719" s="11">
        <v>33.93</v>
      </c>
      <c r="C719" s="9">
        <f t="shared" si="22"/>
        <v>2112.1424999999999</v>
      </c>
      <c r="E719" s="2">
        <f t="shared" si="23"/>
        <v>25.447499999999998</v>
      </c>
    </row>
    <row r="720" spans="1:5" ht="27" customHeight="1">
      <c r="A720" s="7" t="s">
        <v>262</v>
      </c>
      <c r="B720" s="11">
        <v>37.880000000000003</v>
      </c>
      <c r="C720" s="9">
        <f t="shared" si="22"/>
        <v>2358.0300000000002</v>
      </c>
      <c r="E720" s="2">
        <f t="shared" si="23"/>
        <v>28.410000000000004</v>
      </c>
    </row>
    <row r="721" spans="1:5" ht="27" customHeight="1">
      <c r="A721" s="7" t="s">
        <v>263</v>
      </c>
      <c r="B721" s="11">
        <v>33.49</v>
      </c>
      <c r="C721" s="9">
        <f t="shared" si="22"/>
        <v>2084.7525000000001</v>
      </c>
      <c r="E721" s="2">
        <f t="shared" si="23"/>
        <v>25.1175</v>
      </c>
    </row>
    <row r="722" spans="1:5" ht="27" customHeight="1">
      <c r="A722" s="7" t="s">
        <v>264</v>
      </c>
      <c r="B722" s="11">
        <v>39.49</v>
      </c>
      <c r="C722" s="9">
        <f t="shared" si="22"/>
        <v>2458.2525000000001</v>
      </c>
      <c r="E722" s="2">
        <f t="shared" si="23"/>
        <v>29.6175</v>
      </c>
    </row>
    <row r="723" spans="1:5" ht="27" customHeight="1">
      <c r="A723" s="7" t="s">
        <v>265</v>
      </c>
      <c r="B723" s="11">
        <v>39.950000000000003</v>
      </c>
      <c r="C723" s="9">
        <f t="shared" si="22"/>
        <v>2486.8875000000003</v>
      </c>
      <c r="E723" s="2">
        <f t="shared" si="23"/>
        <v>29.962500000000002</v>
      </c>
    </row>
    <row r="724" spans="1:5" ht="27" customHeight="1">
      <c r="A724" s="7" t="s">
        <v>266</v>
      </c>
      <c r="B724" s="11">
        <v>251.71</v>
      </c>
      <c r="C724" s="9">
        <f t="shared" si="22"/>
        <v>15668.9475</v>
      </c>
      <c r="E724" s="2">
        <f t="shared" si="23"/>
        <v>188.7825</v>
      </c>
    </row>
    <row r="725" spans="1:5" ht="27" customHeight="1">
      <c r="A725" s="7" t="s">
        <v>267</v>
      </c>
      <c r="B725" s="11">
        <v>174.17</v>
      </c>
      <c r="C725" s="9">
        <f t="shared" si="22"/>
        <v>10842.0825</v>
      </c>
      <c r="E725" s="2">
        <f t="shared" si="23"/>
        <v>130.6275</v>
      </c>
    </row>
    <row r="726" spans="1:5" ht="27" customHeight="1">
      <c r="A726" s="7" t="s">
        <v>268</v>
      </c>
      <c r="B726" s="11">
        <v>41.13</v>
      </c>
      <c r="C726" s="9">
        <f t="shared" si="22"/>
        <v>2560.3425000000002</v>
      </c>
      <c r="E726" s="2">
        <f t="shared" si="23"/>
        <v>30.847500000000004</v>
      </c>
    </row>
    <row r="727" spans="1:5" ht="27" customHeight="1">
      <c r="A727" s="7" t="s">
        <v>269</v>
      </c>
      <c r="B727" s="11">
        <v>53.06</v>
      </c>
      <c r="C727" s="9">
        <f t="shared" si="22"/>
        <v>3302.9850000000001</v>
      </c>
      <c r="E727" s="2">
        <f t="shared" si="23"/>
        <v>39.795000000000002</v>
      </c>
    </row>
    <row r="728" spans="1:5" ht="27" customHeight="1">
      <c r="A728" s="7" t="s">
        <v>270</v>
      </c>
      <c r="B728" s="11">
        <v>49.82</v>
      </c>
      <c r="C728" s="9">
        <f t="shared" si="22"/>
        <v>3101.2950000000001</v>
      </c>
      <c r="E728" s="2">
        <f t="shared" si="23"/>
        <v>37.365000000000002</v>
      </c>
    </row>
    <row r="729" spans="1:5" ht="27" customHeight="1">
      <c r="A729" s="7" t="s">
        <v>271</v>
      </c>
      <c r="B729" s="11">
        <v>52.79</v>
      </c>
      <c r="C729" s="9">
        <f t="shared" si="22"/>
        <v>3286.1775000000002</v>
      </c>
      <c r="E729" s="2">
        <f t="shared" si="23"/>
        <v>39.592500000000001</v>
      </c>
    </row>
    <row r="730" spans="1:5" ht="27" customHeight="1">
      <c r="A730" s="7" t="s">
        <v>272</v>
      </c>
      <c r="B730" s="11">
        <v>53.87</v>
      </c>
      <c r="C730" s="9">
        <f t="shared" si="22"/>
        <v>3353.4074999999998</v>
      </c>
      <c r="E730" s="2">
        <f t="shared" si="23"/>
        <v>40.402499999999996</v>
      </c>
    </row>
    <row r="731" spans="1:5" ht="27" customHeight="1">
      <c r="A731" s="7" t="s">
        <v>273</v>
      </c>
      <c r="B731" s="11">
        <v>52.32</v>
      </c>
      <c r="C731" s="9">
        <f t="shared" si="22"/>
        <v>3256.92</v>
      </c>
      <c r="E731" s="2">
        <f t="shared" si="23"/>
        <v>39.24</v>
      </c>
    </row>
    <row r="732" spans="1:5" ht="27" customHeight="1">
      <c r="A732" s="7" t="s">
        <v>274</v>
      </c>
      <c r="B732" s="11">
        <v>52.32</v>
      </c>
      <c r="C732" s="9">
        <f t="shared" si="22"/>
        <v>3256.92</v>
      </c>
      <c r="E732" s="2">
        <f t="shared" si="23"/>
        <v>39.24</v>
      </c>
    </row>
    <row r="733" spans="1:5" ht="27" customHeight="1">
      <c r="A733" s="7" t="s">
        <v>275</v>
      </c>
      <c r="B733" s="11">
        <v>30.75</v>
      </c>
      <c r="C733" s="9">
        <f t="shared" si="22"/>
        <v>1914.1875</v>
      </c>
      <c r="E733" s="2">
        <f t="shared" si="23"/>
        <v>23.0625</v>
      </c>
    </row>
    <row r="734" spans="1:5" ht="27" customHeight="1">
      <c r="A734" s="7" t="s">
        <v>276</v>
      </c>
      <c r="B734" s="11">
        <v>30.75</v>
      </c>
      <c r="C734" s="9">
        <f t="shared" si="22"/>
        <v>1914.1875</v>
      </c>
      <c r="E734" s="2">
        <f t="shared" si="23"/>
        <v>23.0625</v>
      </c>
    </row>
    <row r="735" spans="1:5" ht="27" customHeight="1">
      <c r="A735" s="7" t="s">
        <v>277</v>
      </c>
      <c r="B735" s="11">
        <v>30.46</v>
      </c>
      <c r="C735" s="9">
        <f t="shared" si="22"/>
        <v>1896.135</v>
      </c>
      <c r="E735" s="2">
        <f t="shared" si="23"/>
        <v>22.844999999999999</v>
      </c>
    </row>
    <row r="736" spans="1:5" ht="27" customHeight="1">
      <c r="A736" s="7" t="s">
        <v>278</v>
      </c>
      <c r="B736" s="11">
        <v>30.46</v>
      </c>
      <c r="C736" s="9">
        <f t="shared" si="22"/>
        <v>1896.135</v>
      </c>
      <c r="E736" s="2">
        <f t="shared" si="23"/>
        <v>22.844999999999999</v>
      </c>
    </row>
    <row r="737" spans="1:5" ht="27" customHeight="1">
      <c r="A737" s="7" t="s">
        <v>279</v>
      </c>
      <c r="B737" s="11">
        <v>30.85</v>
      </c>
      <c r="C737" s="9">
        <f t="shared" si="22"/>
        <v>1920.4125000000001</v>
      </c>
      <c r="E737" s="2">
        <f t="shared" si="23"/>
        <v>23.137500000000003</v>
      </c>
    </row>
    <row r="738" spans="1:5" ht="27" customHeight="1">
      <c r="A738" s="7" t="s">
        <v>280</v>
      </c>
      <c r="B738" s="11">
        <v>31.12</v>
      </c>
      <c r="C738" s="9">
        <f t="shared" si="22"/>
        <v>1937.22</v>
      </c>
      <c r="E738" s="2">
        <f t="shared" si="23"/>
        <v>23.34</v>
      </c>
    </row>
    <row r="739" spans="1:5" ht="27" customHeight="1">
      <c r="A739" s="7" t="s">
        <v>281</v>
      </c>
      <c r="B739" s="11">
        <v>31.12</v>
      </c>
      <c r="C739" s="9">
        <f t="shared" si="22"/>
        <v>1937.22</v>
      </c>
      <c r="E739" s="2">
        <f t="shared" si="23"/>
        <v>23.34</v>
      </c>
    </row>
    <row r="740" spans="1:5" ht="27" customHeight="1">
      <c r="A740" s="7" t="s">
        <v>282</v>
      </c>
      <c r="B740" s="11">
        <v>32.07</v>
      </c>
      <c r="C740" s="9">
        <f t="shared" si="22"/>
        <v>1996.3575000000001</v>
      </c>
      <c r="E740" s="2">
        <f t="shared" si="23"/>
        <v>24.052500000000002</v>
      </c>
    </row>
    <row r="741" spans="1:5" ht="27" customHeight="1">
      <c r="A741" s="7" t="s">
        <v>283</v>
      </c>
      <c r="B741" s="11">
        <v>32.07</v>
      </c>
      <c r="C741" s="9">
        <f t="shared" si="22"/>
        <v>1996.3575000000001</v>
      </c>
      <c r="E741" s="2">
        <f t="shared" si="23"/>
        <v>24.052500000000002</v>
      </c>
    </row>
    <row r="742" spans="1:5" ht="27" customHeight="1">
      <c r="A742" s="7" t="s">
        <v>284</v>
      </c>
      <c r="B742" s="11">
        <v>31.9</v>
      </c>
      <c r="C742" s="9">
        <f t="shared" si="22"/>
        <v>1985.7749999999999</v>
      </c>
      <c r="E742" s="2">
        <f t="shared" si="23"/>
        <v>23.924999999999997</v>
      </c>
    </row>
    <row r="743" spans="1:5" ht="27" customHeight="1">
      <c r="A743" s="7" t="s">
        <v>285</v>
      </c>
      <c r="B743" s="11">
        <v>31.9</v>
      </c>
      <c r="C743" s="9">
        <f t="shared" si="22"/>
        <v>1985.7749999999999</v>
      </c>
      <c r="E743" s="2">
        <f t="shared" si="23"/>
        <v>23.924999999999997</v>
      </c>
    </row>
    <row r="744" spans="1:5" ht="27" customHeight="1">
      <c r="A744" s="7" t="s">
        <v>286</v>
      </c>
      <c r="B744" s="11">
        <v>34.67</v>
      </c>
      <c r="C744" s="9">
        <f t="shared" si="22"/>
        <v>2158.2075</v>
      </c>
      <c r="E744" s="2">
        <f t="shared" si="23"/>
        <v>26.002500000000001</v>
      </c>
    </row>
    <row r="745" spans="1:5" ht="27" customHeight="1">
      <c r="A745" s="7" t="s">
        <v>287</v>
      </c>
      <c r="B745" s="11">
        <v>34.67</v>
      </c>
      <c r="C745" s="9">
        <f t="shared" si="22"/>
        <v>2158.2075</v>
      </c>
      <c r="E745" s="2">
        <f t="shared" si="23"/>
        <v>26.002500000000001</v>
      </c>
    </row>
    <row r="746" spans="1:5" ht="27" customHeight="1">
      <c r="A746" s="7" t="s">
        <v>288</v>
      </c>
      <c r="B746" s="11">
        <v>34.200000000000003</v>
      </c>
      <c r="C746" s="9">
        <f t="shared" si="22"/>
        <v>2128.9500000000003</v>
      </c>
      <c r="E746" s="2">
        <f t="shared" si="23"/>
        <v>25.650000000000002</v>
      </c>
    </row>
    <row r="747" spans="1:5" ht="27" customHeight="1">
      <c r="A747" s="7" t="s">
        <v>289</v>
      </c>
      <c r="B747" s="11">
        <v>34.200000000000003</v>
      </c>
      <c r="C747" s="9">
        <f t="shared" si="22"/>
        <v>2128.9500000000003</v>
      </c>
      <c r="E747" s="2">
        <f t="shared" si="23"/>
        <v>25.650000000000002</v>
      </c>
    </row>
    <row r="748" spans="1:5" ht="27" customHeight="1">
      <c r="A748" s="7" t="s">
        <v>290</v>
      </c>
      <c r="B748" s="11">
        <v>37.74</v>
      </c>
      <c r="C748" s="9">
        <f t="shared" si="22"/>
        <v>2349.3150000000001</v>
      </c>
      <c r="E748" s="2">
        <f t="shared" si="23"/>
        <v>28.305</v>
      </c>
    </row>
    <row r="749" spans="1:5" ht="27" customHeight="1">
      <c r="A749" s="7" t="s">
        <v>291</v>
      </c>
      <c r="B749" s="11">
        <v>37.74</v>
      </c>
      <c r="C749" s="9">
        <f t="shared" si="22"/>
        <v>2349.3150000000001</v>
      </c>
      <c r="E749" s="2">
        <f t="shared" si="23"/>
        <v>28.305</v>
      </c>
    </row>
    <row r="750" spans="1:5" ht="27" customHeight="1">
      <c r="A750" s="7" t="s">
        <v>292</v>
      </c>
      <c r="B750" s="11">
        <v>37.54</v>
      </c>
      <c r="C750" s="9">
        <f t="shared" si="22"/>
        <v>2336.8650000000002</v>
      </c>
      <c r="E750" s="2">
        <f t="shared" si="23"/>
        <v>28.155000000000001</v>
      </c>
    </row>
    <row r="751" spans="1:5" ht="27" customHeight="1">
      <c r="A751" s="7" t="s">
        <v>293</v>
      </c>
      <c r="B751" s="11">
        <v>37.54</v>
      </c>
      <c r="C751" s="9">
        <f t="shared" si="22"/>
        <v>2336.8650000000002</v>
      </c>
      <c r="E751" s="2">
        <f t="shared" si="23"/>
        <v>28.155000000000001</v>
      </c>
    </row>
    <row r="752" spans="1:5" ht="27" customHeight="1">
      <c r="A752" s="7" t="s">
        <v>294</v>
      </c>
      <c r="B752" s="11">
        <v>38.979999999999997</v>
      </c>
      <c r="C752" s="9">
        <f t="shared" si="22"/>
        <v>2426.5050000000001</v>
      </c>
      <c r="E752" s="2">
        <f t="shared" si="23"/>
        <v>29.234999999999999</v>
      </c>
    </row>
    <row r="753" spans="1:5" ht="27" customHeight="1">
      <c r="A753" s="7" t="s">
        <v>295</v>
      </c>
      <c r="B753" s="11">
        <v>38.979999999999997</v>
      </c>
      <c r="C753" s="9">
        <f t="shared" si="22"/>
        <v>2426.5050000000001</v>
      </c>
      <c r="E753" s="2">
        <f t="shared" si="23"/>
        <v>29.234999999999999</v>
      </c>
    </row>
    <row r="754" spans="1:5" ht="27" customHeight="1">
      <c r="A754" s="7" t="s">
        <v>296</v>
      </c>
      <c r="B754" s="11">
        <v>39.270000000000003</v>
      </c>
      <c r="C754" s="9">
        <f t="shared" si="22"/>
        <v>2444.5574999999999</v>
      </c>
      <c r="E754" s="2">
        <f t="shared" si="23"/>
        <v>29.452500000000001</v>
      </c>
    </row>
    <row r="755" spans="1:5" ht="27" customHeight="1">
      <c r="A755" s="7" t="s">
        <v>297</v>
      </c>
      <c r="B755" s="11">
        <v>39.270000000000003</v>
      </c>
      <c r="C755" s="9">
        <f t="shared" si="22"/>
        <v>2444.5574999999999</v>
      </c>
      <c r="E755" s="2">
        <f t="shared" si="23"/>
        <v>29.452500000000001</v>
      </c>
    </row>
    <row r="756" spans="1:5" ht="27" customHeight="1">
      <c r="A756" s="7" t="s">
        <v>298</v>
      </c>
      <c r="B756" s="11">
        <v>51.52</v>
      </c>
      <c r="C756" s="9">
        <f t="shared" si="22"/>
        <v>3207.12</v>
      </c>
      <c r="E756" s="2">
        <f t="shared" si="23"/>
        <v>38.64</v>
      </c>
    </row>
    <row r="757" spans="1:5" ht="27" customHeight="1">
      <c r="A757" s="7" t="s">
        <v>299</v>
      </c>
      <c r="B757" s="11">
        <v>51.52</v>
      </c>
      <c r="C757" s="9">
        <f t="shared" si="22"/>
        <v>3207.12</v>
      </c>
      <c r="E757" s="2">
        <f t="shared" si="23"/>
        <v>38.64</v>
      </c>
    </row>
    <row r="758" spans="1:5" ht="27" customHeight="1">
      <c r="A758" s="7" t="s">
        <v>300</v>
      </c>
      <c r="B758" s="11">
        <v>51.32</v>
      </c>
      <c r="C758" s="9">
        <f t="shared" si="22"/>
        <v>3194.67</v>
      </c>
      <c r="E758" s="2">
        <f t="shared" si="23"/>
        <v>38.49</v>
      </c>
    </row>
    <row r="759" spans="1:5" ht="27" customHeight="1">
      <c r="A759" s="7" t="s">
        <v>301</v>
      </c>
      <c r="B759" s="11">
        <v>51.32</v>
      </c>
      <c r="C759" s="9">
        <f t="shared" si="22"/>
        <v>3194.67</v>
      </c>
      <c r="E759" s="2">
        <f t="shared" si="23"/>
        <v>38.49</v>
      </c>
    </row>
    <row r="760" spans="1:5" ht="27" customHeight="1">
      <c r="A760" s="7" t="s">
        <v>302</v>
      </c>
      <c r="B760" s="11">
        <v>51.13</v>
      </c>
      <c r="C760" s="9">
        <f t="shared" si="22"/>
        <v>3182.8425000000002</v>
      </c>
      <c r="E760" s="2">
        <f t="shared" si="23"/>
        <v>38.347500000000004</v>
      </c>
    </row>
    <row r="761" spans="1:5" ht="27" customHeight="1">
      <c r="A761" s="7" t="s">
        <v>303</v>
      </c>
      <c r="B761" s="11">
        <v>51.13</v>
      </c>
      <c r="C761" s="9">
        <f t="shared" si="22"/>
        <v>3182.8425000000002</v>
      </c>
      <c r="E761" s="2">
        <f t="shared" si="23"/>
        <v>38.347500000000004</v>
      </c>
    </row>
    <row r="762" spans="1:5" ht="27" customHeight="1">
      <c r="A762" s="7" t="s">
        <v>304</v>
      </c>
      <c r="B762" s="11">
        <v>45.22</v>
      </c>
      <c r="C762" s="9">
        <f t="shared" si="22"/>
        <v>2814.9449999999997</v>
      </c>
      <c r="E762" s="2">
        <f t="shared" si="23"/>
        <v>33.914999999999999</v>
      </c>
    </row>
    <row r="763" spans="1:5" ht="27" customHeight="1">
      <c r="A763" s="7" t="s">
        <v>305</v>
      </c>
      <c r="B763" s="11">
        <v>48.51</v>
      </c>
      <c r="C763" s="9">
        <f t="shared" si="22"/>
        <v>3019.7474999999999</v>
      </c>
      <c r="E763" s="2">
        <f t="shared" si="23"/>
        <v>36.3825</v>
      </c>
    </row>
    <row r="764" spans="1:5" ht="27" customHeight="1">
      <c r="A764" s="7" t="s">
        <v>306</v>
      </c>
      <c r="B764" s="11">
        <v>57.93</v>
      </c>
      <c r="C764" s="9">
        <f t="shared" si="22"/>
        <v>3606.1424999999999</v>
      </c>
      <c r="E764" s="2">
        <f t="shared" si="23"/>
        <v>43.447499999999998</v>
      </c>
    </row>
    <row r="765" spans="1:5" ht="27" customHeight="1">
      <c r="A765" s="7" t="s">
        <v>307</v>
      </c>
      <c r="B765" s="11">
        <v>57.93</v>
      </c>
      <c r="C765" s="9">
        <f t="shared" si="22"/>
        <v>3606.1424999999999</v>
      </c>
      <c r="E765" s="2">
        <f t="shared" si="23"/>
        <v>43.447499999999998</v>
      </c>
    </row>
    <row r="766" spans="1:5" ht="27" customHeight="1">
      <c r="A766" s="7" t="s">
        <v>308</v>
      </c>
      <c r="B766" s="11">
        <v>57.75</v>
      </c>
      <c r="C766" s="9">
        <f t="shared" si="22"/>
        <v>3594.9375</v>
      </c>
      <c r="E766" s="2">
        <f t="shared" si="23"/>
        <v>43.3125</v>
      </c>
    </row>
    <row r="767" spans="1:5" ht="27" customHeight="1">
      <c r="A767" s="7" t="s">
        <v>309</v>
      </c>
      <c r="B767" s="11">
        <v>49.22</v>
      </c>
      <c r="C767" s="9">
        <f t="shared" si="22"/>
        <v>3063.9449999999997</v>
      </c>
      <c r="E767" s="2">
        <f t="shared" si="23"/>
        <v>36.914999999999999</v>
      </c>
    </row>
    <row r="768" spans="1:5" ht="27" customHeight="1">
      <c r="A768" s="7" t="s">
        <v>310</v>
      </c>
      <c r="B768" s="11">
        <v>49.22</v>
      </c>
      <c r="C768" s="9">
        <f t="shared" si="22"/>
        <v>3063.9449999999997</v>
      </c>
      <c r="E768" s="2">
        <f t="shared" si="23"/>
        <v>36.914999999999999</v>
      </c>
    </row>
    <row r="769" spans="1:5" ht="27" customHeight="1">
      <c r="A769" s="7" t="s">
        <v>311</v>
      </c>
      <c r="B769" s="11">
        <v>49.13</v>
      </c>
      <c r="C769" s="9">
        <f t="shared" si="22"/>
        <v>3058.3425000000002</v>
      </c>
      <c r="E769" s="2">
        <f t="shared" si="23"/>
        <v>36.847500000000004</v>
      </c>
    </row>
    <row r="770" spans="1:5" ht="27" customHeight="1">
      <c r="A770" s="7" t="s">
        <v>312</v>
      </c>
      <c r="B770" s="11">
        <v>49.13</v>
      </c>
      <c r="C770" s="9">
        <f t="shared" si="22"/>
        <v>3058.3425000000002</v>
      </c>
      <c r="E770" s="2">
        <f t="shared" si="23"/>
        <v>36.847500000000004</v>
      </c>
    </row>
    <row r="771" spans="1:5" ht="27" customHeight="1">
      <c r="A771" s="7" t="s">
        <v>313</v>
      </c>
      <c r="B771" s="11">
        <v>65.88</v>
      </c>
      <c r="C771" s="9">
        <f t="shared" ref="C771:C834" si="24">E771*83</f>
        <v>4101.03</v>
      </c>
      <c r="E771" s="2">
        <f t="shared" ref="E771:E834" si="25">D$2*B771</f>
        <v>49.41</v>
      </c>
    </row>
    <row r="772" spans="1:5" ht="27" customHeight="1">
      <c r="A772" s="7" t="s">
        <v>314</v>
      </c>
      <c r="B772" s="11">
        <v>65.88</v>
      </c>
      <c r="C772" s="9">
        <f t="shared" si="24"/>
        <v>4101.03</v>
      </c>
      <c r="E772" s="2">
        <f t="shared" si="25"/>
        <v>49.41</v>
      </c>
    </row>
    <row r="773" spans="1:5" ht="27" customHeight="1">
      <c r="A773" s="7" t="s">
        <v>315</v>
      </c>
      <c r="B773" s="11">
        <v>65.12</v>
      </c>
      <c r="C773" s="9">
        <f t="shared" si="24"/>
        <v>4053.7200000000003</v>
      </c>
      <c r="E773" s="2">
        <f t="shared" si="25"/>
        <v>48.84</v>
      </c>
    </row>
    <row r="774" spans="1:5" ht="27" customHeight="1">
      <c r="A774" s="7" t="s">
        <v>316</v>
      </c>
      <c r="B774" s="11">
        <v>61.67</v>
      </c>
      <c r="C774" s="9">
        <f t="shared" si="24"/>
        <v>3838.9575</v>
      </c>
      <c r="E774" s="2">
        <f t="shared" si="25"/>
        <v>46.252499999999998</v>
      </c>
    </row>
    <row r="775" spans="1:5" ht="27" customHeight="1">
      <c r="A775" s="7" t="s">
        <v>317</v>
      </c>
      <c r="B775" s="11">
        <v>61.67</v>
      </c>
      <c r="C775" s="9">
        <f t="shared" si="24"/>
        <v>3838.9575</v>
      </c>
      <c r="E775" s="2">
        <f t="shared" si="25"/>
        <v>46.252499999999998</v>
      </c>
    </row>
    <row r="776" spans="1:5" ht="27" customHeight="1">
      <c r="A776" s="7" t="s">
        <v>318</v>
      </c>
      <c r="B776" s="11">
        <v>61</v>
      </c>
      <c r="C776" s="9">
        <f t="shared" si="24"/>
        <v>3797.25</v>
      </c>
      <c r="E776" s="2">
        <f t="shared" si="25"/>
        <v>45.75</v>
      </c>
    </row>
    <row r="777" spans="1:5" ht="27" customHeight="1">
      <c r="A777" s="7" t="s">
        <v>319</v>
      </c>
      <c r="B777" s="11">
        <v>61</v>
      </c>
      <c r="C777" s="9">
        <f t="shared" si="24"/>
        <v>3797.25</v>
      </c>
      <c r="E777" s="2">
        <f t="shared" si="25"/>
        <v>45.75</v>
      </c>
    </row>
    <row r="778" spans="1:5" ht="27" customHeight="1">
      <c r="A778" s="7" t="s">
        <v>320</v>
      </c>
      <c r="B778" s="11">
        <v>76.98</v>
      </c>
      <c r="C778" s="9">
        <f t="shared" si="24"/>
        <v>4792.0050000000001</v>
      </c>
      <c r="E778" s="2">
        <f t="shared" si="25"/>
        <v>57.734999999999999</v>
      </c>
    </row>
    <row r="779" spans="1:5" ht="27" customHeight="1">
      <c r="A779" s="7" t="s">
        <v>321</v>
      </c>
      <c r="B779" s="11">
        <v>76.98</v>
      </c>
      <c r="C779" s="9">
        <f t="shared" si="24"/>
        <v>4792.0050000000001</v>
      </c>
      <c r="E779" s="2">
        <f t="shared" si="25"/>
        <v>57.734999999999999</v>
      </c>
    </row>
    <row r="780" spans="1:5" ht="27" customHeight="1">
      <c r="A780" s="7" t="s">
        <v>322</v>
      </c>
      <c r="B780" s="11">
        <v>76.319999999999993</v>
      </c>
      <c r="C780" s="9">
        <f t="shared" si="24"/>
        <v>4750.9199999999992</v>
      </c>
      <c r="E780" s="2">
        <f t="shared" si="25"/>
        <v>57.239999999999995</v>
      </c>
    </row>
    <row r="781" spans="1:5" ht="27" customHeight="1">
      <c r="A781" s="7" t="s">
        <v>323</v>
      </c>
      <c r="B781" s="11">
        <v>74.78</v>
      </c>
      <c r="C781" s="9">
        <f t="shared" si="24"/>
        <v>4655.0550000000003</v>
      </c>
      <c r="E781" s="2">
        <f t="shared" si="25"/>
        <v>56.085000000000001</v>
      </c>
    </row>
    <row r="782" spans="1:5" ht="27" customHeight="1">
      <c r="A782" s="7" t="s">
        <v>324</v>
      </c>
      <c r="B782" s="11">
        <v>74.78</v>
      </c>
      <c r="C782" s="9">
        <f t="shared" si="24"/>
        <v>4655.0550000000003</v>
      </c>
      <c r="E782" s="2">
        <f t="shared" si="25"/>
        <v>56.085000000000001</v>
      </c>
    </row>
    <row r="783" spans="1:5" ht="27" customHeight="1">
      <c r="A783" s="7" t="s">
        <v>325</v>
      </c>
      <c r="B783" s="11">
        <v>74.2</v>
      </c>
      <c r="C783" s="9">
        <f t="shared" si="24"/>
        <v>4618.9500000000007</v>
      </c>
      <c r="E783" s="2">
        <f t="shared" si="25"/>
        <v>55.650000000000006</v>
      </c>
    </row>
    <row r="784" spans="1:5" ht="27" customHeight="1">
      <c r="A784" s="7" t="s">
        <v>326</v>
      </c>
      <c r="B784" s="11">
        <v>97.29</v>
      </c>
      <c r="C784" s="9">
        <f t="shared" si="24"/>
        <v>6056.3024999999998</v>
      </c>
      <c r="E784" s="2">
        <f t="shared" si="25"/>
        <v>72.967500000000001</v>
      </c>
    </row>
    <row r="785" spans="1:5" ht="27" customHeight="1">
      <c r="A785" s="7" t="s">
        <v>327</v>
      </c>
      <c r="B785" s="11">
        <v>81.11</v>
      </c>
      <c r="C785" s="9">
        <f t="shared" si="24"/>
        <v>5049.0974999999999</v>
      </c>
      <c r="E785" s="2">
        <f t="shared" si="25"/>
        <v>60.832499999999996</v>
      </c>
    </row>
    <row r="786" spans="1:5" ht="27" customHeight="1">
      <c r="A786" s="7" t="s">
        <v>328</v>
      </c>
      <c r="B786" s="11">
        <v>81.11</v>
      </c>
      <c r="C786" s="9">
        <f t="shared" si="24"/>
        <v>5049.0974999999999</v>
      </c>
      <c r="E786" s="2">
        <f t="shared" si="25"/>
        <v>60.832499999999996</v>
      </c>
    </row>
    <row r="787" spans="1:5" ht="27" customHeight="1">
      <c r="A787" s="7" t="s">
        <v>329</v>
      </c>
      <c r="B787" s="11">
        <v>80.63</v>
      </c>
      <c r="C787" s="9">
        <f t="shared" si="24"/>
        <v>5019.2174999999997</v>
      </c>
      <c r="E787" s="2">
        <f t="shared" si="25"/>
        <v>60.472499999999997</v>
      </c>
    </row>
    <row r="788" spans="1:5" ht="27" customHeight="1">
      <c r="A788" s="7" t="s">
        <v>330</v>
      </c>
      <c r="B788" s="11">
        <v>80.63</v>
      </c>
      <c r="C788" s="9">
        <f t="shared" si="24"/>
        <v>5019.2174999999997</v>
      </c>
      <c r="E788" s="2">
        <f t="shared" si="25"/>
        <v>60.472499999999997</v>
      </c>
    </row>
    <row r="789" spans="1:5" ht="27" customHeight="1">
      <c r="A789" s="7" t="s">
        <v>331</v>
      </c>
      <c r="B789" s="11">
        <v>121.23</v>
      </c>
      <c r="C789" s="9">
        <f t="shared" si="24"/>
        <v>7546.5675000000001</v>
      </c>
      <c r="E789" s="2">
        <f t="shared" si="25"/>
        <v>90.922499999999999</v>
      </c>
    </row>
    <row r="790" spans="1:5" ht="27" customHeight="1">
      <c r="A790" s="7" t="s">
        <v>332</v>
      </c>
      <c r="B790" s="11">
        <v>120.36</v>
      </c>
      <c r="C790" s="9">
        <f t="shared" si="24"/>
        <v>7492.41</v>
      </c>
      <c r="E790" s="2">
        <f t="shared" si="25"/>
        <v>90.27</v>
      </c>
    </row>
    <row r="791" spans="1:5" ht="27" customHeight="1">
      <c r="A791" s="7" t="s">
        <v>333</v>
      </c>
      <c r="B791" s="11">
        <v>97.29</v>
      </c>
      <c r="C791" s="9">
        <f t="shared" si="24"/>
        <v>6056.3024999999998</v>
      </c>
      <c r="E791" s="2">
        <f t="shared" si="25"/>
        <v>72.967500000000001</v>
      </c>
    </row>
    <row r="792" spans="1:5" ht="27" customHeight="1">
      <c r="A792" s="7" t="s">
        <v>334</v>
      </c>
      <c r="B792" s="11">
        <v>97.29</v>
      </c>
      <c r="C792" s="9">
        <f t="shared" si="24"/>
        <v>6056.3024999999998</v>
      </c>
      <c r="E792" s="2">
        <f t="shared" si="25"/>
        <v>72.967500000000001</v>
      </c>
    </row>
    <row r="793" spans="1:5" ht="27" customHeight="1">
      <c r="A793" s="7" t="s">
        <v>335</v>
      </c>
      <c r="B793" s="11">
        <v>97</v>
      </c>
      <c r="C793" s="9">
        <f t="shared" si="24"/>
        <v>6038.25</v>
      </c>
      <c r="E793" s="2">
        <f t="shared" si="25"/>
        <v>72.75</v>
      </c>
    </row>
    <row r="794" spans="1:5" ht="27" customHeight="1">
      <c r="A794" s="7" t="s">
        <v>336</v>
      </c>
      <c r="B794" s="11">
        <v>97</v>
      </c>
      <c r="C794" s="9">
        <f t="shared" si="24"/>
        <v>6038.25</v>
      </c>
      <c r="E794" s="2">
        <f t="shared" si="25"/>
        <v>72.75</v>
      </c>
    </row>
    <row r="795" spans="1:5" ht="27" customHeight="1">
      <c r="A795" s="7" t="s">
        <v>337</v>
      </c>
      <c r="B795" s="11">
        <v>125.54</v>
      </c>
      <c r="C795" s="9">
        <f t="shared" si="24"/>
        <v>7814.8649999999998</v>
      </c>
      <c r="E795" s="2">
        <f t="shared" si="25"/>
        <v>94.155000000000001</v>
      </c>
    </row>
    <row r="796" spans="1:5" ht="27" customHeight="1">
      <c r="A796" s="7" t="s">
        <v>338</v>
      </c>
      <c r="B796" s="11">
        <v>131.57</v>
      </c>
      <c r="C796" s="9">
        <f t="shared" si="24"/>
        <v>8190.2324999999992</v>
      </c>
      <c r="E796" s="2">
        <f t="shared" si="25"/>
        <v>98.677499999999995</v>
      </c>
    </row>
    <row r="797" spans="1:5" ht="27" customHeight="1">
      <c r="A797" s="7" t="s">
        <v>339</v>
      </c>
      <c r="B797" s="11">
        <v>131.57</v>
      </c>
      <c r="C797" s="9">
        <f t="shared" si="24"/>
        <v>8190.2324999999992</v>
      </c>
      <c r="E797" s="2">
        <f t="shared" si="25"/>
        <v>98.677499999999995</v>
      </c>
    </row>
    <row r="798" spans="1:5" ht="27" customHeight="1">
      <c r="A798" s="7" t="s">
        <v>340</v>
      </c>
      <c r="B798" s="11">
        <v>131.1</v>
      </c>
      <c r="C798" s="9">
        <f t="shared" si="24"/>
        <v>8160.9749999999995</v>
      </c>
      <c r="E798" s="2">
        <f t="shared" si="25"/>
        <v>98.324999999999989</v>
      </c>
    </row>
    <row r="799" spans="1:5" ht="27" customHeight="1">
      <c r="A799" s="7" t="s">
        <v>341</v>
      </c>
      <c r="B799" s="11">
        <v>131.1</v>
      </c>
      <c r="C799" s="9">
        <f t="shared" si="24"/>
        <v>8160.9749999999995</v>
      </c>
      <c r="E799" s="2">
        <f t="shared" si="25"/>
        <v>98.324999999999989</v>
      </c>
    </row>
    <row r="800" spans="1:5" ht="27" customHeight="1">
      <c r="A800" s="7" t="s">
        <v>342</v>
      </c>
      <c r="B800" s="11">
        <v>166.53</v>
      </c>
      <c r="C800" s="9">
        <f t="shared" si="24"/>
        <v>10366.4925</v>
      </c>
      <c r="E800" s="2">
        <f t="shared" si="25"/>
        <v>124.89750000000001</v>
      </c>
    </row>
    <row r="801" spans="1:5" ht="27" customHeight="1">
      <c r="A801" s="7" t="s">
        <v>343</v>
      </c>
      <c r="B801" s="11">
        <v>166.53</v>
      </c>
      <c r="C801" s="9">
        <f t="shared" si="24"/>
        <v>10366.4925</v>
      </c>
      <c r="E801" s="2">
        <f t="shared" si="25"/>
        <v>124.89750000000001</v>
      </c>
    </row>
    <row r="802" spans="1:5" ht="27" customHeight="1">
      <c r="A802" s="7" t="s">
        <v>344</v>
      </c>
      <c r="B802" s="11">
        <v>165.77</v>
      </c>
      <c r="C802" s="9">
        <f t="shared" si="24"/>
        <v>10319.182500000001</v>
      </c>
      <c r="E802" s="2">
        <f t="shared" si="25"/>
        <v>124.32750000000001</v>
      </c>
    </row>
    <row r="803" spans="1:5" ht="27" customHeight="1">
      <c r="A803" s="7" t="s">
        <v>345</v>
      </c>
      <c r="B803" s="11">
        <v>165.77</v>
      </c>
      <c r="C803" s="9">
        <f t="shared" si="24"/>
        <v>10319.182500000001</v>
      </c>
      <c r="E803" s="2">
        <f t="shared" si="25"/>
        <v>124.32750000000001</v>
      </c>
    </row>
    <row r="804" spans="1:5" ht="27" customHeight="1">
      <c r="A804" s="7" t="s">
        <v>346</v>
      </c>
      <c r="B804" s="11">
        <v>387.81</v>
      </c>
      <c r="C804" s="9">
        <f t="shared" si="24"/>
        <v>24141.172500000001</v>
      </c>
      <c r="E804" s="2">
        <f t="shared" si="25"/>
        <v>290.85750000000002</v>
      </c>
    </row>
    <row r="805" spans="1:5" ht="27" customHeight="1">
      <c r="A805" s="7" t="s">
        <v>347</v>
      </c>
      <c r="B805" s="11">
        <v>387.81</v>
      </c>
      <c r="C805" s="9">
        <f t="shared" si="24"/>
        <v>24141.172500000001</v>
      </c>
      <c r="E805" s="2">
        <f t="shared" si="25"/>
        <v>290.85750000000002</v>
      </c>
    </row>
    <row r="806" spans="1:5" ht="27" customHeight="1">
      <c r="A806" s="7" t="s">
        <v>348</v>
      </c>
      <c r="B806" s="11">
        <v>249.06</v>
      </c>
      <c r="C806" s="9">
        <f t="shared" si="24"/>
        <v>15503.985000000001</v>
      </c>
      <c r="E806" s="2">
        <f t="shared" si="25"/>
        <v>186.79500000000002</v>
      </c>
    </row>
    <row r="807" spans="1:5" ht="27" customHeight="1">
      <c r="A807" s="7" t="s">
        <v>349</v>
      </c>
      <c r="B807" s="11">
        <v>249.06</v>
      </c>
      <c r="C807" s="9">
        <f t="shared" si="24"/>
        <v>15503.985000000001</v>
      </c>
      <c r="E807" s="2">
        <f t="shared" si="25"/>
        <v>186.79500000000002</v>
      </c>
    </row>
    <row r="808" spans="1:5" ht="27" customHeight="1">
      <c r="A808" s="7" t="s">
        <v>350</v>
      </c>
      <c r="B808" s="11">
        <v>248.58</v>
      </c>
      <c r="C808" s="9">
        <f t="shared" si="24"/>
        <v>15474.105</v>
      </c>
      <c r="E808" s="2">
        <f t="shared" si="25"/>
        <v>186.435</v>
      </c>
    </row>
    <row r="809" spans="1:5" ht="27" customHeight="1">
      <c r="A809" s="7" t="s">
        <v>351</v>
      </c>
      <c r="B809" s="11">
        <v>490.36</v>
      </c>
      <c r="C809" s="9">
        <f t="shared" si="24"/>
        <v>30524.91</v>
      </c>
      <c r="E809" s="2">
        <f t="shared" si="25"/>
        <v>367.77</v>
      </c>
    </row>
    <row r="810" spans="1:5" ht="27" customHeight="1">
      <c r="A810" s="7" t="s">
        <v>352</v>
      </c>
      <c r="B810" s="11">
        <v>490.36</v>
      </c>
      <c r="C810" s="9">
        <f t="shared" si="24"/>
        <v>30524.91</v>
      </c>
      <c r="E810" s="2">
        <f t="shared" si="25"/>
        <v>367.77</v>
      </c>
    </row>
    <row r="811" spans="1:5" ht="27" customHeight="1">
      <c r="A811" s="7" t="s">
        <v>353</v>
      </c>
      <c r="B811" s="11">
        <v>453.89</v>
      </c>
      <c r="C811" s="9">
        <f t="shared" si="24"/>
        <v>28254.6525</v>
      </c>
      <c r="E811" s="2">
        <f t="shared" si="25"/>
        <v>340.41750000000002</v>
      </c>
    </row>
    <row r="812" spans="1:5" ht="27" customHeight="1">
      <c r="A812" s="7" t="s">
        <v>354</v>
      </c>
      <c r="B812" s="11">
        <v>453.89</v>
      </c>
      <c r="C812" s="9">
        <f t="shared" si="24"/>
        <v>28254.6525</v>
      </c>
      <c r="E812" s="2">
        <f t="shared" si="25"/>
        <v>340.41750000000002</v>
      </c>
    </row>
    <row r="813" spans="1:5" ht="27" customHeight="1">
      <c r="A813" s="7" t="s">
        <v>355</v>
      </c>
      <c r="B813" s="11">
        <v>95.1</v>
      </c>
      <c r="C813" s="9">
        <f t="shared" si="24"/>
        <v>5919.9749999999995</v>
      </c>
      <c r="E813" s="2">
        <f t="shared" si="25"/>
        <v>71.324999999999989</v>
      </c>
    </row>
    <row r="814" spans="1:5" ht="27" customHeight="1">
      <c r="A814" s="7" t="s">
        <v>356</v>
      </c>
      <c r="B814" s="11">
        <v>95.1</v>
      </c>
      <c r="C814" s="9">
        <f t="shared" si="24"/>
        <v>5919.9749999999995</v>
      </c>
      <c r="E814" s="2">
        <f t="shared" si="25"/>
        <v>71.324999999999989</v>
      </c>
    </row>
    <row r="815" spans="1:5" ht="27" customHeight="1">
      <c r="A815" s="7" t="s">
        <v>357</v>
      </c>
      <c r="B815" s="11">
        <v>95.18</v>
      </c>
      <c r="C815" s="9">
        <f t="shared" si="24"/>
        <v>5924.9550000000008</v>
      </c>
      <c r="E815" s="2">
        <f t="shared" si="25"/>
        <v>71.385000000000005</v>
      </c>
    </row>
    <row r="816" spans="1:5" ht="27" customHeight="1">
      <c r="A816" s="7" t="s">
        <v>358</v>
      </c>
      <c r="B816" s="11">
        <v>95.18</v>
      </c>
      <c r="C816" s="9">
        <f t="shared" si="24"/>
        <v>5924.9550000000008</v>
      </c>
      <c r="E816" s="2">
        <f t="shared" si="25"/>
        <v>71.385000000000005</v>
      </c>
    </row>
    <row r="817" spans="1:5" ht="27" customHeight="1">
      <c r="A817" s="7" t="s">
        <v>359</v>
      </c>
      <c r="B817" s="11">
        <v>95.92</v>
      </c>
      <c r="C817" s="9">
        <f t="shared" si="24"/>
        <v>5971.0199999999995</v>
      </c>
      <c r="E817" s="2">
        <f t="shared" si="25"/>
        <v>71.94</v>
      </c>
    </row>
    <row r="818" spans="1:5" ht="27" customHeight="1">
      <c r="A818" s="7" t="s">
        <v>360</v>
      </c>
      <c r="B818" s="11">
        <v>87.74</v>
      </c>
      <c r="C818" s="9">
        <f t="shared" si="24"/>
        <v>5461.8149999999996</v>
      </c>
      <c r="E818" s="2">
        <f t="shared" si="25"/>
        <v>65.804999999999993</v>
      </c>
    </row>
    <row r="819" spans="1:5" ht="27" customHeight="1">
      <c r="A819" s="7" t="s">
        <v>361</v>
      </c>
      <c r="B819" s="11">
        <v>87.74</v>
      </c>
      <c r="C819" s="9">
        <f t="shared" si="24"/>
        <v>5461.8149999999996</v>
      </c>
      <c r="E819" s="2">
        <f t="shared" si="25"/>
        <v>65.804999999999993</v>
      </c>
    </row>
    <row r="820" spans="1:5" ht="27" customHeight="1">
      <c r="A820" s="7" t="s">
        <v>362</v>
      </c>
      <c r="B820" s="11">
        <v>88.15</v>
      </c>
      <c r="C820" s="9">
        <f t="shared" si="24"/>
        <v>5487.3375000000005</v>
      </c>
      <c r="E820" s="2">
        <f t="shared" si="25"/>
        <v>66.112500000000011</v>
      </c>
    </row>
    <row r="821" spans="1:5" ht="27" customHeight="1">
      <c r="A821" s="7" t="s">
        <v>363</v>
      </c>
      <c r="B821" s="11">
        <v>88.15</v>
      </c>
      <c r="C821" s="9">
        <f t="shared" si="24"/>
        <v>5487.3375000000005</v>
      </c>
      <c r="E821" s="2">
        <f t="shared" si="25"/>
        <v>66.112500000000011</v>
      </c>
    </row>
    <row r="822" spans="1:5" ht="27" customHeight="1">
      <c r="A822" s="7" t="s">
        <v>364</v>
      </c>
      <c r="B822" s="11">
        <v>95.35</v>
      </c>
      <c r="C822" s="9">
        <f t="shared" si="24"/>
        <v>5935.5374999999995</v>
      </c>
      <c r="E822" s="2">
        <f t="shared" si="25"/>
        <v>71.512499999999989</v>
      </c>
    </row>
    <row r="823" spans="1:5" ht="27" customHeight="1">
      <c r="A823" s="7" t="s">
        <v>365</v>
      </c>
      <c r="B823" s="11">
        <v>95.35</v>
      </c>
      <c r="C823" s="9">
        <f t="shared" si="24"/>
        <v>5935.5374999999995</v>
      </c>
      <c r="E823" s="2">
        <f t="shared" si="25"/>
        <v>71.512499999999989</v>
      </c>
    </row>
    <row r="824" spans="1:5" ht="27" customHeight="1">
      <c r="A824" s="7" t="s">
        <v>366</v>
      </c>
      <c r="B824" s="11">
        <v>95.35</v>
      </c>
      <c r="C824" s="9">
        <f t="shared" si="24"/>
        <v>5935.5374999999995</v>
      </c>
      <c r="E824" s="2">
        <f t="shared" si="25"/>
        <v>71.512499999999989</v>
      </c>
    </row>
    <row r="825" spans="1:5" ht="27" customHeight="1">
      <c r="A825" s="7" t="s">
        <v>367</v>
      </c>
      <c r="B825" s="11">
        <v>95.35</v>
      </c>
      <c r="C825" s="9">
        <f t="shared" si="24"/>
        <v>5935.5374999999995</v>
      </c>
      <c r="E825" s="2">
        <f t="shared" si="25"/>
        <v>71.512499999999989</v>
      </c>
    </row>
    <row r="826" spans="1:5" ht="27" customHeight="1">
      <c r="A826" s="7" t="s">
        <v>368</v>
      </c>
      <c r="B826" s="11">
        <v>95.35</v>
      </c>
      <c r="C826" s="9">
        <f t="shared" si="24"/>
        <v>5935.5374999999995</v>
      </c>
      <c r="E826" s="2">
        <f t="shared" si="25"/>
        <v>71.512499999999989</v>
      </c>
    </row>
    <row r="827" spans="1:5" ht="27" customHeight="1">
      <c r="A827" s="7" t="s">
        <v>369</v>
      </c>
      <c r="B827" s="11">
        <v>115.12</v>
      </c>
      <c r="C827" s="9">
        <f t="shared" si="24"/>
        <v>7166.22</v>
      </c>
      <c r="E827" s="2">
        <f t="shared" si="25"/>
        <v>86.34</v>
      </c>
    </row>
    <row r="828" spans="1:5" ht="27" customHeight="1">
      <c r="A828" s="7" t="s">
        <v>370</v>
      </c>
      <c r="B828" s="11">
        <v>115.12</v>
      </c>
      <c r="C828" s="9">
        <f t="shared" si="24"/>
        <v>7166.22</v>
      </c>
      <c r="E828" s="2">
        <f t="shared" si="25"/>
        <v>86.34</v>
      </c>
    </row>
    <row r="829" spans="1:5" ht="27" customHeight="1">
      <c r="A829" s="7" t="s">
        <v>371</v>
      </c>
      <c r="B829" s="11">
        <v>115.71</v>
      </c>
      <c r="C829" s="9">
        <f t="shared" si="24"/>
        <v>7202.9475000000002</v>
      </c>
      <c r="E829" s="2">
        <f t="shared" si="25"/>
        <v>86.782499999999999</v>
      </c>
    </row>
    <row r="830" spans="1:5" ht="27" customHeight="1">
      <c r="A830" s="7" t="s">
        <v>372</v>
      </c>
      <c r="B830" s="11">
        <v>115.71</v>
      </c>
      <c r="C830" s="9">
        <f t="shared" si="24"/>
        <v>7202.9475000000002</v>
      </c>
      <c r="E830" s="2">
        <f t="shared" si="25"/>
        <v>86.782499999999999</v>
      </c>
    </row>
    <row r="831" spans="1:5" ht="27" customHeight="1">
      <c r="A831" s="7" t="s">
        <v>373</v>
      </c>
      <c r="B831" s="11">
        <v>111.78</v>
      </c>
      <c r="C831" s="9">
        <f t="shared" si="24"/>
        <v>6958.3050000000003</v>
      </c>
      <c r="E831" s="2">
        <f t="shared" si="25"/>
        <v>83.835000000000008</v>
      </c>
    </row>
    <row r="832" spans="1:5" ht="27" customHeight="1">
      <c r="A832" s="7" t="s">
        <v>374</v>
      </c>
      <c r="B832" s="11">
        <v>111.78</v>
      </c>
      <c r="C832" s="9">
        <f t="shared" si="24"/>
        <v>6958.3050000000003</v>
      </c>
      <c r="E832" s="2">
        <f t="shared" si="25"/>
        <v>83.835000000000008</v>
      </c>
    </row>
    <row r="833" spans="1:5" ht="27" customHeight="1">
      <c r="A833" s="7" t="s">
        <v>375</v>
      </c>
      <c r="B833" s="11">
        <v>111.86</v>
      </c>
      <c r="C833" s="9">
        <f t="shared" si="24"/>
        <v>6963.2849999999999</v>
      </c>
      <c r="E833" s="2">
        <f t="shared" si="25"/>
        <v>83.894999999999996</v>
      </c>
    </row>
    <row r="834" spans="1:5" ht="27" customHeight="1">
      <c r="A834" s="7" t="s">
        <v>376</v>
      </c>
      <c r="B834" s="11">
        <v>111.86</v>
      </c>
      <c r="C834" s="9">
        <f t="shared" si="24"/>
        <v>6963.2849999999999</v>
      </c>
      <c r="E834" s="2">
        <f t="shared" si="25"/>
        <v>83.894999999999996</v>
      </c>
    </row>
    <row r="835" spans="1:5" ht="27" customHeight="1">
      <c r="A835" s="7" t="s">
        <v>377</v>
      </c>
      <c r="B835" s="11">
        <v>118.48</v>
      </c>
      <c r="C835" s="9">
        <f t="shared" ref="C835:C898" si="26">E835*83</f>
        <v>7375.38</v>
      </c>
      <c r="E835" s="2">
        <f t="shared" ref="E835:E898" si="27">D$2*B835</f>
        <v>88.86</v>
      </c>
    </row>
    <row r="836" spans="1:5" ht="27" customHeight="1">
      <c r="A836" s="7" t="s">
        <v>378</v>
      </c>
      <c r="B836" s="11">
        <v>110.85</v>
      </c>
      <c r="C836" s="9">
        <f t="shared" si="26"/>
        <v>6900.4124999999995</v>
      </c>
      <c r="E836" s="2">
        <f t="shared" si="27"/>
        <v>83.137499999999989</v>
      </c>
    </row>
    <row r="837" spans="1:5" ht="27" customHeight="1">
      <c r="A837" s="7" t="s">
        <v>379</v>
      </c>
      <c r="B837" s="11">
        <v>110.85</v>
      </c>
      <c r="C837" s="9">
        <f t="shared" si="26"/>
        <v>6900.4124999999995</v>
      </c>
      <c r="E837" s="2">
        <f t="shared" si="27"/>
        <v>83.137499999999989</v>
      </c>
    </row>
    <row r="838" spans="1:5" ht="27" customHeight="1">
      <c r="A838" s="7" t="s">
        <v>380</v>
      </c>
      <c r="B838" s="11" t="s">
        <v>4</v>
      </c>
      <c r="C838" s="9" t="e">
        <f t="shared" si="26"/>
        <v>#VALUE!</v>
      </c>
      <c r="E838" s="2" t="e">
        <f t="shared" si="27"/>
        <v>#VALUE!</v>
      </c>
    </row>
    <row r="839" spans="1:5" ht="27" customHeight="1">
      <c r="A839" s="7" t="s">
        <v>381</v>
      </c>
      <c r="B839" s="11">
        <v>110.93</v>
      </c>
      <c r="C839" s="9">
        <f t="shared" si="26"/>
        <v>6905.3925000000008</v>
      </c>
      <c r="E839" s="2">
        <f t="shared" si="27"/>
        <v>83.197500000000005</v>
      </c>
    </row>
    <row r="840" spans="1:5" ht="27" customHeight="1">
      <c r="A840" s="7" t="s">
        <v>382</v>
      </c>
      <c r="B840" s="11">
        <v>110.93</v>
      </c>
      <c r="C840" s="9">
        <f t="shared" si="26"/>
        <v>6905.3925000000008</v>
      </c>
      <c r="E840" s="2">
        <f t="shared" si="27"/>
        <v>83.197500000000005</v>
      </c>
    </row>
    <row r="841" spans="1:5" ht="27" customHeight="1">
      <c r="A841" s="7" t="s">
        <v>383</v>
      </c>
      <c r="B841" s="11">
        <v>121.5</v>
      </c>
      <c r="C841" s="9">
        <f t="shared" si="26"/>
        <v>7563.375</v>
      </c>
      <c r="E841" s="2">
        <f t="shared" si="27"/>
        <v>91.125</v>
      </c>
    </row>
    <row r="842" spans="1:5" ht="27" customHeight="1">
      <c r="A842" s="7" t="s">
        <v>384</v>
      </c>
      <c r="B842" s="11">
        <v>121.5</v>
      </c>
      <c r="C842" s="9">
        <f t="shared" si="26"/>
        <v>7563.375</v>
      </c>
      <c r="E842" s="2">
        <f t="shared" si="27"/>
        <v>91.125</v>
      </c>
    </row>
    <row r="843" spans="1:5" ht="27" customHeight="1">
      <c r="A843" s="7" t="s">
        <v>385</v>
      </c>
      <c r="B843" s="11">
        <v>121.5</v>
      </c>
      <c r="C843" s="9">
        <f t="shared" si="26"/>
        <v>7563.375</v>
      </c>
      <c r="E843" s="2">
        <f t="shared" si="27"/>
        <v>91.125</v>
      </c>
    </row>
    <row r="844" spans="1:5" ht="27" customHeight="1">
      <c r="A844" s="7" t="s">
        <v>386</v>
      </c>
      <c r="B844" s="11">
        <v>122</v>
      </c>
      <c r="C844" s="9">
        <f t="shared" si="26"/>
        <v>7594.5</v>
      </c>
      <c r="E844" s="2">
        <f t="shared" si="27"/>
        <v>91.5</v>
      </c>
    </row>
    <row r="845" spans="1:5" ht="27" customHeight="1">
      <c r="A845" s="7" t="s">
        <v>387</v>
      </c>
      <c r="B845" s="11">
        <v>122</v>
      </c>
      <c r="C845" s="9">
        <f t="shared" si="26"/>
        <v>7594.5</v>
      </c>
      <c r="E845" s="2">
        <f t="shared" si="27"/>
        <v>91.5</v>
      </c>
    </row>
    <row r="846" spans="1:5" ht="27" customHeight="1">
      <c r="A846" s="7" t="s">
        <v>388</v>
      </c>
      <c r="B846" s="11">
        <v>122</v>
      </c>
      <c r="C846" s="9">
        <f t="shared" si="26"/>
        <v>7594.5</v>
      </c>
      <c r="E846" s="2">
        <f t="shared" si="27"/>
        <v>91.5</v>
      </c>
    </row>
    <row r="847" spans="1:5" ht="27" customHeight="1">
      <c r="A847" s="7" t="s">
        <v>389</v>
      </c>
      <c r="B847" s="11">
        <v>145.78</v>
      </c>
      <c r="C847" s="9">
        <f t="shared" si="26"/>
        <v>9074.8050000000003</v>
      </c>
      <c r="E847" s="2">
        <f t="shared" si="27"/>
        <v>109.33500000000001</v>
      </c>
    </row>
    <row r="848" spans="1:5" ht="27" customHeight="1">
      <c r="A848" s="7" t="s">
        <v>390</v>
      </c>
      <c r="B848" s="11">
        <v>145.78</v>
      </c>
      <c r="C848" s="9">
        <f t="shared" si="26"/>
        <v>9074.8050000000003</v>
      </c>
      <c r="E848" s="2">
        <f t="shared" si="27"/>
        <v>109.33500000000001</v>
      </c>
    </row>
    <row r="849" spans="1:5" ht="27" customHeight="1">
      <c r="A849" s="7" t="s">
        <v>391</v>
      </c>
      <c r="B849" s="11">
        <v>145.78</v>
      </c>
      <c r="C849" s="9">
        <f t="shared" si="26"/>
        <v>9074.8050000000003</v>
      </c>
      <c r="E849" s="2">
        <f t="shared" si="27"/>
        <v>109.33500000000001</v>
      </c>
    </row>
    <row r="850" spans="1:5" ht="27" customHeight="1">
      <c r="A850" s="7" t="s">
        <v>392</v>
      </c>
      <c r="B850" s="11">
        <v>146.53</v>
      </c>
      <c r="C850" s="9">
        <f t="shared" si="26"/>
        <v>9121.4925000000003</v>
      </c>
      <c r="E850" s="2">
        <f t="shared" si="27"/>
        <v>109.89750000000001</v>
      </c>
    </row>
    <row r="851" spans="1:5" ht="27" customHeight="1">
      <c r="A851" s="7" t="s">
        <v>393</v>
      </c>
      <c r="B851" s="11">
        <v>146.53</v>
      </c>
      <c r="C851" s="9">
        <f t="shared" si="26"/>
        <v>9121.4925000000003</v>
      </c>
      <c r="E851" s="2">
        <f t="shared" si="27"/>
        <v>109.89750000000001</v>
      </c>
    </row>
    <row r="852" spans="1:5" ht="27" customHeight="1">
      <c r="A852" s="7" t="s">
        <v>394</v>
      </c>
      <c r="B852" s="11">
        <v>173.19</v>
      </c>
      <c r="C852" s="9">
        <f t="shared" si="26"/>
        <v>10781.077499999999</v>
      </c>
      <c r="E852" s="2">
        <f t="shared" si="27"/>
        <v>129.89249999999998</v>
      </c>
    </row>
    <row r="853" spans="1:5" ht="27" customHeight="1">
      <c r="A853" s="7" t="s">
        <v>395</v>
      </c>
      <c r="B853" s="11">
        <v>173.19</v>
      </c>
      <c r="C853" s="9">
        <f t="shared" si="26"/>
        <v>10781.077499999999</v>
      </c>
      <c r="E853" s="2">
        <f t="shared" si="27"/>
        <v>129.89249999999998</v>
      </c>
    </row>
    <row r="854" spans="1:5" ht="27" customHeight="1">
      <c r="A854" s="7" t="s">
        <v>396</v>
      </c>
      <c r="B854" s="11">
        <v>173.19</v>
      </c>
      <c r="C854" s="9">
        <f t="shared" si="26"/>
        <v>10781.077499999999</v>
      </c>
      <c r="E854" s="2">
        <f t="shared" si="27"/>
        <v>129.89249999999998</v>
      </c>
    </row>
    <row r="855" spans="1:5" ht="27" customHeight="1">
      <c r="A855" s="7" t="s">
        <v>397</v>
      </c>
      <c r="B855" s="11">
        <v>173.19</v>
      </c>
      <c r="C855" s="9">
        <f t="shared" si="26"/>
        <v>10781.077499999999</v>
      </c>
      <c r="E855" s="2">
        <f t="shared" si="27"/>
        <v>129.89249999999998</v>
      </c>
    </row>
    <row r="856" spans="1:5" ht="27" customHeight="1">
      <c r="A856" s="7" t="s">
        <v>398</v>
      </c>
      <c r="B856" s="11">
        <v>174.1</v>
      </c>
      <c r="C856" s="9">
        <f t="shared" si="26"/>
        <v>10837.724999999999</v>
      </c>
      <c r="E856" s="2">
        <f t="shared" si="27"/>
        <v>130.57499999999999</v>
      </c>
    </row>
    <row r="857" spans="1:5" ht="27" customHeight="1">
      <c r="A857" s="7" t="s">
        <v>399</v>
      </c>
      <c r="B857" s="11">
        <v>174.1</v>
      </c>
      <c r="C857" s="9">
        <f t="shared" si="26"/>
        <v>10837.724999999999</v>
      </c>
      <c r="E857" s="2">
        <f t="shared" si="27"/>
        <v>130.57499999999999</v>
      </c>
    </row>
    <row r="858" spans="1:5" ht="27" customHeight="1">
      <c r="A858" s="7" t="s">
        <v>400</v>
      </c>
      <c r="B858" s="11">
        <v>174.1</v>
      </c>
      <c r="C858" s="9">
        <f t="shared" si="26"/>
        <v>10837.724999999999</v>
      </c>
      <c r="E858" s="2">
        <f t="shared" si="27"/>
        <v>130.57499999999999</v>
      </c>
    </row>
    <row r="859" spans="1:5" ht="27" customHeight="1">
      <c r="A859" s="7" t="s">
        <v>401</v>
      </c>
      <c r="B859" s="11">
        <v>221.93</v>
      </c>
      <c r="C859" s="9">
        <f t="shared" si="26"/>
        <v>13815.1425</v>
      </c>
      <c r="E859" s="2">
        <f t="shared" si="27"/>
        <v>166.44749999999999</v>
      </c>
    </row>
    <row r="860" spans="1:5" ht="27" customHeight="1">
      <c r="A860" s="7" t="s">
        <v>402</v>
      </c>
      <c r="B860" s="11">
        <v>221.93</v>
      </c>
      <c r="C860" s="9">
        <f t="shared" si="26"/>
        <v>13815.1425</v>
      </c>
      <c r="E860" s="2">
        <f t="shared" si="27"/>
        <v>166.44749999999999</v>
      </c>
    </row>
    <row r="861" spans="1:5" ht="27" customHeight="1">
      <c r="A861" s="7" t="s">
        <v>403</v>
      </c>
      <c r="B861" s="11">
        <v>221.93</v>
      </c>
      <c r="C861" s="9">
        <f t="shared" si="26"/>
        <v>13815.1425</v>
      </c>
      <c r="E861" s="2">
        <f t="shared" si="27"/>
        <v>166.44749999999999</v>
      </c>
    </row>
    <row r="862" spans="1:5" ht="27" customHeight="1">
      <c r="A862" s="7" t="s">
        <v>404</v>
      </c>
      <c r="B862" s="11" t="s">
        <v>4</v>
      </c>
      <c r="C862" s="9" t="e">
        <f t="shared" si="26"/>
        <v>#VALUE!</v>
      </c>
      <c r="E862" s="2" t="e">
        <f t="shared" si="27"/>
        <v>#VALUE!</v>
      </c>
    </row>
    <row r="863" spans="1:5" ht="27" customHeight="1">
      <c r="A863" s="7" t="s">
        <v>405</v>
      </c>
      <c r="B863" s="11">
        <v>223.13</v>
      </c>
      <c r="C863" s="9">
        <f t="shared" si="26"/>
        <v>13889.842499999999</v>
      </c>
      <c r="E863" s="2">
        <f t="shared" si="27"/>
        <v>167.3475</v>
      </c>
    </row>
    <row r="864" spans="1:5" ht="27" customHeight="1">
      <c r="A864" s="7" t="s">
        <v>406</v>
      </c>
      <c r="B864" s="11">
        <v>223.13</v>
      </c>
      <c r="C864" s="9">
        <f t="shared" si="26"/>
        <v>13889.842499999999</v>
      </c>
      <c r="E864" s="2">
        <f t="shared" si="27"/>
        <v>167.3475</v>
      </c>
    </row>
    <row r="865" spans="1:5" ht="27" customHeight="1">
      <c r="A865" s="7" t="s">
        <v>407</v>
      </c>
      <c r="B865" s="11">
        <v>213.4</v>
      </c>
      <c r="C865" s="9">
        <f t="shared" si="26"/>
        <v>13284.150000000001</v>
      </c>
      <c r="E865" s="2">
        <f t="shared" si="27"/>
        <v>160.05000000000001</v>
      </c>
    </row>
    <row r="866" spans="1:5" ht="27" customHeight="1">
      <c r="A866" s="7" t="s">
        <v>408</v>
      </c>
      <c r="B866" s="11">
        <v>213.4</v>
      </c>
      <c r="C866" s="9">
        <f t="shared" si="26"/>
        <v>13284.150000000001</v>
      </c>
      <c r="E866" s="2">
        <f t="shared" si="27"/>
        <v>160.05000000000001</v>
      </c>
    </row>
    <row r="867" spans="1:5" ht="27" customHeight="1">
      <c r="A867" s="7" t="s">
        <v>409</v>
      </c>
      <c r="B867" s="11">
        <v>213.4</v>
      </c>
      <c r="C867" s="9">
        <f t="shared" si="26"/>
        <v>13284.150000000001</v>
      </c>
      <c r="E867" s="2">
        <f t="shared" si="27"/>
        <v>160.05000000000001</v>
      </c>
    </row>
    <row r="868" spans="1:5" ht="27" customHeight="1">
      <c r="A868" s="7" t="s">
        <v>410</v>
      </c>
      <c r="B868" s="11">
        <v>214.25</v>
      </c>
      <c r="C868" s="9">
        <f t="shared" si="26"/>
        <v>13337.0625</v>
      </c>
      <c r="E868" s="2">
        <f t="shared" si="27"/>
        <v>160.6875</v>
      </c>
    </row>
    <row r="869" spans="1:5" ht="27" customHeight="1">
      <c r="A869" s="7" t="s">
        <v>411</v>
      </c>
      <c r="B869" s="11">
        <v>214.25</v>
      </c>
      <c r="C869" s="9">
        <f t="shared" si="26"/>
        <v>13337.0625</v>
      </c>
      <c r="E869" s="2">
        <f t="shared" si="27"/>
        <v>160.6875</v>
      </c>
    </row>
    <row r="870" spans="1:5" ht="27" customHeight="1">
      <c r="A870" s="7" t="s">
        <v>412</v>
      </c>
      <c r="B870" s="11">
        <v>214.25</v>
      </c>
      <c r="C870" s="9">
        <f t="shared" si="26"/>
        <v>13337.0625</v>
      </c>
      <c r="E870" s="2">
        <f t="shared" si="27"/>
        <v>160.6875</v>
      </c>
    </row>
    <row r="871" spans="1:5" ht="27" customHeight="1">
      <c r="A871" s="7" t="s">
        <v>413</v>
      </c>
      <c r="B871" s="11">
        <v>231.68</v>
      </c>
      <c r="C871" s="9">
        <f t="shared" si="26"/>
        <v>14422.08</v>
      </c>
      <c r="E871" s="2">
        <f t="shared" si="27"/>
        <v>173.76</v>
      </c>
    </row>
    <row r="872" spans="1:5" ht="27" customHeight="1">
      <c r="A872" s="7" t="s">
        <v>414</v>
      </c>
      <c r="B872" s="11">
        <v>231.68</v>
      </c>
      <c r="C872" s="9">
        <f t="shared" si="26"/>
        <v>14422.08</v>
      </c>
      <c r="E872" s="2">
        <f t="shared" si="27"/>
        <v>173.76</v>
      </c>
    </row>
    <row r="873" spans="1:5" ht="27" customHeight="1">
      <c r="A873" s="7" t="s">
        <v>415</v>
      </c>
      <c r="B873" s="11">
        <v>231.68</v>
      </c>
      <c r="C873" s="9">
        <f t="shared" si="26"/>
        <v>14422.08</v>
      </c>
      <c r="E873" s="2">
        <f t="shared" si="27"/>
        <v>173.76</v>
      </c>
    </row>
    <row r="874" spans="1:5" ht="27" customHeight="1">
      <c r="A874" s="7" t="s">
        <v>416</v>
      </c>
      <c r="B874" s="11">
        <v>231.68</v>
      </c>
      <c r="C874" s="9">
        <f t="shared" si="26"/>
        <v>14422.08</v>
      </c>
      <c r="E874" s="2">
        <f t="shared" si="27"/>
        <v>173.76</v>
      </c>
    </row>
    <row r="875" spans="1:5" ht="27" customHeight="1">
      <c r="A875" s="7" t="s">
        <v>417</v>
      </c>
      <c r="B875" s="11">
        <v>233.34</v>
      </c>
      <c r="C875" s="9">
        <f t="shared" si="26"/>
        <v>14525.414999999999</v>
      </c>
      <c r="E875" s="2">
        <f t="shared" si="27"/>
        <v>175.005</v>
      </c>
    </row>
    <row r="876" spans="1:5" ht="27" customHeight="1">
      <c r="A876" s="7" t="s">
        <v>418</v>
      </c>
      <c r="B876" s="11">
        <v>233.34</v>
      </c>
      <c r="C876" s="9">
        <f t="shared" si="26"/>
        <v>14525.414999999999</v>
      </c>
      <c r="E876" s="2">
        <f t="shared" si="27"/>
        <v>175.005</v>
      </c>
    </row>
    <row r="877" spans="1:5" ht="27" customHeight="1">
      <c r="A877" s="7" t="s">
        <v>419</v>
      </c>
      <c r="B877" s="11">
        <v>233.34</v>
      </c>
      <c r="C877" s="9">
        <f t="shared" si="26"/>
        <v>14525.414999999999</v>
      </c>
      <c r="E877" s="2">
        <f t="shared" si="27"/>
        <v>175.005</v>
      </c>
    </row>
    <row r="878" spans="1:5" ht="27" customHeight="1">
      <c r="A878" s="7" t="s">
        <v>420</v>
      </c>
      <c r="B878" s="11">
        <v>272.23</v>
      </c>
      <c r="C878" s="9">
        <f t="shared" si="26"/>
        <v>16946.317500000001</v>
      </c>
      <c r="E878" s="2">
        <f t="shared" si="27"/>
        <v>204.17250000000001</v>
      </c>
    </row>
    <row r="879" spans="1:5" ht="27" customHeight="1">
      <c r="A879" s="7" t="s">
        <v>421</v>
      </c>
      <c r="B879" s="11">
        <v>272.23</v>
      </c>
      <c r="C879" s="9">
        <f t="shared" si="26"/>
        <v>16946.317500000001</v>
      </c>
      <c r="E879" s="2">
        <f t="shared" si="27"/>
        <v>204.17250000000001</v>
      </c>
    </row>
    <row r="880" spans="1:5" ht="27" customHeight="1">
      <c r="A880" s="7" t="s">
        <v>422</v>
      </c>
      <c r="B880" s="11">
        <v>272.23</v>
      </c>
      <c r="C880" s="9">
        <f t="shared" si="26"/>
        <v>16946.317500000001</v>
      </c>
      <c r="E880" s="2">
        <f t="shared" si="27"/>
        <v>204.17250000000001</v>
      </c>
    </row>
    <row r="881" spans="1:5" ht="27" customHeight="1">
      <c r="A881" s="7" t="s">
        <v>423</v>
      </c>
      <c r="B881" s="11">
        <v>272.23</v>
      </c>
      <c r="C881" s="9">
        <f t="shared" si="26"/>
        <v>16946.317500000001</v>
      </c>
      <c r="E881" s="2">
        <f t="shared" si="27"/>
        <v>204.17250000000001</v>
      </c>
    </row>
    <row r="882" spans="1:5" ht="27" customHeight="1">
      <c r="A882" s="7" t="s">
        <v>424</v>
      </c>
      <c r="B882" s="11">
        <v>272.23</v>
      </c>
      <c r="C882" s="9">
        <f t="shared" si="26"/>
        <v>16946.317500000001</v>
      </c>
      <c r="E882" s="2">
        <f t="shared" si="27"/>
        <v>204.17250000000001</v>
      </c>
    </row>
    <row r="883" spans="1:5" ht="27" customHeight="1">
      <c r="A883" s="7" t="s">
        <v>425</v>
      </c>
      <c r="B883" s="11">
        <v>272.23</v>
      </c>
      <c r="C883" s="9">
        <f t="shared" si="26"/>
        <v>16946.317500000001</v>
      </c>
      <c r="E883" s="2">
        <f t="shared" si="27"/>
        <v>204.17250000000001</v>
      </c>
    </row>
    <row r="884" spans="1:5" ht="27" customHeight="1">
      <c r="A884" s="7" t="s">
        <v>426</v>
      </c>
      <c r="B884" s="11">
        <v>250.36</v>
      </c>
      <c r="C884" s="9">
        <f t="shared" si="26"/>
        <v>15584.910000000002</v>
      </c>
      <c r="E884" s="2">
        <f t="shared" si="27"/>
        <v>187.77</v>
      </c>
    </row>
    <row r="885" spans="1:5" ht="27" customHeight="1">
      <c r="A885" s="7" t="s">
        <v>427</v>
      </c>
      <c r="B885" s="11">
        <v>250.36</v>
      </c>
      <c r="C885" s="9">
        <f t="shared" si="26"/>
        <v>15584.910000000002</v>
      </c>
      <c r="E885" s="2">
        <f t="shared" si="27"/>
        <v>187.77</v>
      </c>
    </row>
    <row r="886" spans="1:5" ht="27" customHeight="1">
      <c r="A886" s="7" t="s">
        <v>428</v>
      </c>
      <c r="B886" s="11">
        <v>250.36</v>
      </c>
      <c r="C886" s="9">
        <f t="shared" si="26"/>
        <v>15584.910000000002</v>
      </c>
      <c r="E886" s="2">
        <f t="shared" si="27"/>
        <v>187.77</v>
      </c>
    </row>
    <row r="887" spans="1:5" ht="27" customHeight="1">
      <c r="A887" s="7" t="s">
        <v>429</v>
      </c>
      <c r="B887" s="11">
        <v>250.36</v>
      </c>
      <c r="C887" s="9">
        <f t="shared" si="26"/>
        <v>15584.910000000002</v>
      </c>
      <c r="E887" s="2">
        <f t="shared" si="27"/>
        <v>187.77</v>
      </c>
    </row>
    <row r="888" spans="1:5" ht="27" customHeight="1">
      <c r="A888" s="7" t="s">
        <v>430</v>
      </c>
      <c r="B888" s="11">
        <v>250.36</v>
      </c>
      <c r="C888" s="9">
        <f t="shared" si="26"/>
        <v>15584.910000000002</v>
      </c>
      <c r="E888" s="2">
        <f t="shared" si="27"/>
        <v>187.77</v>
      </c>
    </row>
    <row r="889" spans="1:5" ht="27" customHeight="1">
      <c r="A889" s="7" t="s">
        <v>431</v>
      </c>
      <c r="B889" s="11">
        <v>366.24</v>
      </c>
      <c r="C889" s="9">
        <f t="shared" si="26"/>
        <v>22798.440000000002</v>
      </c>
      <c r="E889" s="2">
        <f t="shared" si="27"/>
        <v>274.68</v>
      </c>
    </row>
    <row r="890" spans="1:5" ht="27" customHeight="1">
      <c r="A890" s="7" t="s">
        <v>432</v>
      </c>
      <c r="B890" s="11">
        <v>366.24</v>
      </c>
      <c r="C890" s="9">
        <f t="shared" si="26"/>
        <v>22798.440000000002</v>
      </c>
      <c r="E890" s="2">
        <f t="shared" si="27"/>
        <v>274.68</v>
      </c>
    </row>
    <row r="891" spans="1:5" ht="27" customHeight="1">
      <c r="A891" s="7" t="s">
        <v>433</v>
      </c>
      <c r="B891" s="11">
        <v>368.34</v>
      </c>
      <c r="C891" s="9">
        <f t="shared" si="26"/>
        <v>22929.165000000001</v>
      </c>
      <c r="E891" s="2">
        <f t="shared" si="27"/>
        <v>276.255</v>
      </c>
    </row>
    <row r="892" spans="1:5" ht="27" customHeight="1">
      <c r="A892" s="7" t="s">
        <v>434</v>
      </c>
      <c r="B892" s="11">
        <v>368.34</v>
      </c>
      <c r="C892" s="9">
        <f t="shared" si="26"/>
        <v>22929.165000000001</v>
      </c>
      <c r="E892" s="2">
        <f t="shared" si="27"/>
        <v>276.255</v>
      </c>
    </row>
    <row r="893" spans="1:5" ht="27" customHeight="1">
      <c r="A893" s="7" t="s">
        <v>435</v>
      </c>
      <c r="B893" s="11">
        <v>637.07000000000005</v>
      </c>
      <c r="C893" s="9">
        <f t="shared" si="26"/>
        <v>39657.607499999998</v>
      </c>
      <c r="E893" s="2">
        <f t="shared" si="27"/>
        <v>477.80250000000001</v>
      </c>
    </row>
    <row r="894" spans="1:5" ht="27" customHeight="1">
      <c r="A894" s="7" t="s">
        <v>436</v>
      </c>
      <c r="B894" s="11">
        <v>639.17999999999995</v>
      </c>
      <c r="C894" s="9">
        <f t="shared" si="26"/>
        <v>39788.955000000002</v>
      </c>
      <c r="E894" s="2">
        <f t="shared" si="27"/>
        <v>479.38499999999999</v>
      </c>
    </row>
    <row r="895" spans="1:5" ht="27" customHeight="1">
      <c r="A895" s="7" t="s">
        <v>437</v>
      </c>
      <c r="B895" s="11">
        <v>289.98</v>
      </c>
      <c r="C895" s="9">
        <f t="shared" si="26"/>
        <v>18051.255000000001</v>
      </c>
      <c r="E895" s="2">
        <f t="shared" si="27"/>
        <v>217.48500000000001</v>
      </c>
    </row>
    <row r="896" spans="1:5" ht="27" customHeight="1">
      <c r="A896" s="7" t="s">
        <v>438</v>
      </c>
      <c r="B896" s="11">
        <v>289.98</v>
      </c>
      <c r="C896" s="9">
        <f t="shared" si="26"/>
        <v>18051.255000000001</v>
      </c>
      <c r="E896" s="2">
        <f t="shared" si="27"/>
        <v>217.48500000000001</v>
      </c>
    </row>
    <row r="897" spans="1:5" ht="27" customHeight="1">
      <c r="A897" s="7" t="s">
        <v>439</v>
      </c>
      <c r="B897" s="11">
        <v>289.98</v>
      </c>
      <c r="C897" s="9">
        <f t="shared" si="26"/>
        <v>18051.255000000001</v>
      </c>
      <c r="E897" s="2">
        <f t="shared" si="27"/>
        <v>217.48500000000001</v>
      </c>
    </row>
    <row r="898" spans="1:5" ht="27" customHeight="1">
      <c r="A898" s="7" t="s">
        <v>440</v>
      </c>
      <c r="B898" s="11">
        <v>289.98</v>
      </c>
      <c r="C898" s="9">
        <f t="shared" si="26"/>
        <v>18051.255000000001</v>
      </c>
      <c r="E898" s="2">
        <f t="shared" si="27"/>
        <v>217.48500000000001</v>
      </c>
    </row>
    <row r="899" spans="1:5" ht="27" customHeight="1">
      <c r="A899" s="7" t="s">
        <v>441</v>
      </c>
      <c r="B899" s="11">
        <v>289.98</v>
      </c>
      <c r="C899" s="9">
        <f t="shared" ref="C899:C962" si="28">E899*83</f>
        <v>18051.255000000001</v>
      </c>
      <c r="E899" s="2">
        <f t="shared" ref="E899:E962" si="29">D$2*B899</f>
        <v>217.48500000000001</v>
      </c>
    </row>
    <row r="900" spans="1:5" ht="27" customHeight="1">
      <c r="A900" s="7" t="s">
        <v>442</v>
      </c>
      <c r="B900" s="11">
        <v>330.45</v>
      </c>
      <c r="C900" s="9">
        <f t="shared" si="28"/>
        <v>20570.512499999997</v>
      </c>
      <c r="E900" s="2">
        <f t="shared" si="29"/>
        <v>247.83749999999998</v>
      </c>
    </row>
    <row r="901" spans="1:5" ht="27" customHeight="1">
      <c r="A901" s="7" t="s">
        <v>443</v>
      </c>
      <c r="B901" s="11">
        <v>330.45</v>
      </c>
      <c r="C901" s="9">
        <f t="shared" si="28"/>
        <v>20570.512499999997</v>
      </c>
      <c r="E901" s="2">
        <f t="shared" si="29"/>
        <v>247.83749999999998</v>
      </c>
    </row>
    <row r="902" spans="1:5" ht="27" customHeight="1">
      <c r="A902" s="7" t="s">
        <v>444</v>
      </c>
      <c r="B902" s="11" t="s">
        <v>4</v>
      </c>
      <c r="C902" s="9" t="e">
        <f t="shared" si="28"/>
        <v>#VALUE!</v>
      </c>
      <c r="E902" s="2" t="e">
        <f t="shared" si="29"/>
        <v>#VALUE!</v>
      </c>
    </row>
    <row r="903" spans="1:5" ht="27" customHeight="1">
      <c r="A903" s="7" t="s">
        <v>445</v>
      </c>
      <c r="B903" s="11">
        <v>330.45</v>
      </c>
      <c r="C903" s="9">
        <f t="shared" si="28"/>
        <v>20570.512499999997</v>
      </c>
      <c r="E903" s="2">
        <f t="shared" si="29"/>
        <v>247.83749999999998</v>
      </c>
    </row>
    <row r="904" spans="1:5" ht="27" customHeight="1">
      <c r="A904" s="7" t="s">
        <v>446</v>
      </c>
      <c r="B904" s="11">
        <v>330.45</v>
      </c>
      <c r="C904" s="9">
        <f t="shared" si="28"/>
        <v>20570.512499999997</v>
      </c>
      <c r="E904" s="2">
        <f t="shared" si="29"/>
        <v>247.83749999999998</v>
      </c>
    </row>
    <row r="905" spans="1:5" ht="27" customHeight="1">
      <c r="A905" s="7" t="s">
        <v>447</v>
      </c>
      <c r="B905" s="11">
        <v>330.45</v>
      </c>
      <c r="C905" s="9">
        <f t="shared" si="28"/>
        <v>20570.512499999997</v>
      </c>
      <c r="E905" s="2">
        <f t="shared" si="29"/>
        <v>247.83749999999998</v>
      </c>
    </row>
    <row r="906" spans="1:5" ht="27" customHeight="1">
      <c r="A906" s="7" t="s">
        <v>448</v>
      </c>
      <c r="B906" s="11">
        <v>390.18</v>
      </c>
      <c r="C906" s="9">
        <f t="shared" si="28"/>
        <v>24288.704999999998</v>
      </c>
      <c r="E906" s="2">
        <f t="shared" si="29"/>
        <v>292.63499999999999</v>
      </c>
    </row>
    <row r="907" spans="1:5" ht="27" customHeight="1">
      <c r="A907" s="7" t="s">
        <v>449</v>
      </c>
      <c r="B907" s="11">
        <v>390.18</v>
      </c>
      <c r="C907" s="9">
        <f t="shared" si="28"/>
        <v>24288.704999999998</v>
      </c>
      <c r="E907" s="2">
        <f t="shared" si="29"/>
        <v>292.63499999999999</v>
      </c>
    </row>
    <row r="908" spans="1:5" ht="27" customHeight="1">
      <c r="A908" s="7" t="s">
        <v>450</v>
      </c>
      <c r="B908" s="11">
        <v>390.18</v>
      </c>
      <c r="C908" s="9">
        <f t="shared" si="28"/>
        <v>24288.704999999998</v>
      </c>
      <c r="E908" s="2">
        <f t="shared" si="29"/>
        <v>292.63499999999999</v>
      </c>
    </row>
    <row r="909" spans="1:5" ht="27" customHeight="1">
      <c r="A909" s="7" t="s">
        <v>451</v>
      </c>
      <c r="B909" s="11">
        <v>390.18</v>
      </c>
      <c r="C909" s="9">
        <f t="shared" si="28"/>
        <v>24288.704999999998</v>
      </c>
      <c r="E909" s="2">
        <f t="shared" si="29"/>
        <v>292.63499999999999</v>
      </c>
    </row>
    <row r="910" spans="1:5" ht="27" customHeight="1">
      <c r="A910" s="7" t="s">
        <v>452</v>
      </c>
      <c r="B910" s="11">
        <v>930.87</v>
      </c>
      <c r="C910" s="9">
        <f t="shared" si="28"/>
        <v>57946.657500000001</v>
      </c>
      <c r="E910" s="2">
        <f t="shared" si="29"/>
        <v>698.15250000000003</v>
      </c>
    </row>
    <row r="911" spans="1:5" ht="27" customHeight="1">
      <c r="A911" s="7" t="s">
        <v>453</v>
      </c>
      <c r="B911" s="11">
        <v>930.87</v>
      </c>
      <c r="C911" s="9">
        <f t="shared" si="28"/>
        <v>57946.657500000001</v>
      </c>
      <c r="E911" s="2">
        <f t="shared" si="29"/>
        <v>698.15250000000003</v>
      </c>
    </row>
    <row r="912" spans="1:5" ht="27" customHeight="1">
      <c r="A912" s="7" t="s">
        <v>454</v>
      </c>
      <c r="B912" s="11">
        <v>931.14</v>
      </c>
      <c r="C912" s="9">
        <f t="shared" si="28"/>
        <v>57963.465000000004</v>
      </c>
      <c r="E912" s="2">
        <f t="shared" si="29"/>
        <v>698.35500000000002</v>
      </c>
    </row>
    <row r="913" spans="1:5" ht="27" customHeight="1">
      <c r="A913" s="7" t="s">
        <v>455</v>
      </c>
      <c r="B913" s="11">
        <v>942.36</v>
      </c>
      <c r="C913" s="9">
        <f t="shared" si="28"/>
        <v>58661.909999999996</v>
      </c>
      <c r="E913" s="2">
        <f t="shared" si="29"/>
        <v>706.77</v>
      </c>
    </row>
    <row r="914" spans="1:5" ht="27" customHeight="1">
      <c r="A914" s="7" t="s">
        <v>456</v>
      </c>
      <c r="B914" s="11">
        <v>942.76</v>
      </c>
      <c r="C914" s="9">
        <f t="shared" si="28"/>
        <v>58686.81</v>
      </c>
      <c r="E914" s="2">
        <f t="shared" si="29"/>
        <v>707.06999999999994</v>
      </c>
    </row>
    <row r="915" spans="1:5" ht="27" customHeight="1">
      <c r="A915" s="7" t="s">
        <v>457</v>
      </c>
      <c r="B915" s="11">
        <v>1126.8599999999999</v>
      </c>
      <c r="C915" s="9">
        <f t="shared" si="28"/>
        <v>70147.035000000003</v>
      </c>
      <c r="E915" s="2">
        <f t="shared" si="29"/>
        <v>845.14499999999998</v>
      </c>
    </row>
    <row r="916" spans="1:5" ht="27" customHeight="1">
      <c r="A916" s="7" t="s">
        <v>458</v>
      </c>
      <c r="B916" s="11">
        <v>1126.8599999999999</v>
      </c>
      <c r="C916" s="9">
        <f t="shared" si="28"/>
        <v>70147.035000000003</v>
      </c>
      <c r="E916" s="2">
        <f t="shared" si="29"/>
        <v>845.14499999999998</v>
      </c>
    </row>
    <row r="917" spans="1:5" ht="27" customHeight="1">
      <c r="A917" s="7" t="s">
        <v>459</v>
      </c>
      <c r="B917" s="11">
        <v>1129.3599999999999</v>
      </c>
      <c r="C917" s="9">
        <f t="shared" si="28"/>
        <v>70302.66</v>
      </c>
      <c r="E917" s="2">
        <f t="shared" si="29"/>
        <v>847.02</v>
      </c>
    </row>
    <row r="918" spans="1:5" ht="27" customHeight="1">
      <c r="A918" s="7" t="s">
        <v>460</v>
      </c>
      <c r="B918" s="11">
        <v>1129.3599999999999</v>
      </c>
      <c r="C918" s="9">
        <f t="shared" si="28"/>
        <v>70302.66</v>
      </c>
      <c r="E918" s="2">
        <f t="shared" si="29"/>
        <v>847.02</v>
      </c>
    </row>
    <row r="919" spans="1:5" ht="27" customHeight="1">
      <c r="A919" s="7" t="s">
        <v>461</v>
      </c>
      <c r="B919" s="11">
        <v>1281.53</v>
      </c>
      <c r="C919" s="9">
        <f t="shared" si="28"/>
        <v>79775.242500000008</v>
      </c>
      <c r="E919" s="2">
        <f t="shared" si="29"/>
        <v>961.14750000000004</v>
      </c>
    </row>
    <row r="920" spans="1:5" ht="27" customHeight="1">
      <c r="A920" s="7" t="s">
        <v>462</v>
      </c>
      <c r="B920" s="11">
        <v>1282.1199999999999</v>
      </c>
      <c r="C920" s="9">
        <f t="shared" si="28"/>
        <v>79811.969999999987</v>
      </c>
      <c r="E920" s="2">
        <f t="shared" si="29"/>
        <v>961.58999999999992</v>
      </c>
    </row>
    <row r="921" spans="1:5" ht="27" customHeight="1">
      <c r="A921" s="7" t="s">
        <v>463</v>
      </c>
      <c r="B921" s="11">
        <v>1282.71</v>
      </c>
      <c r="C921" s="9">
        <f t="shared" si="28"/>
        <v>79848.697500000009</v>
      </c>
      <c r="E921" s="2">
        <f t="shared" si="29"/>
        <v>962.03250000000003</v>
      </c>
    </row>
    <row r="922" spans="1:5" ht="27" customHeight="1">
      <c r="A922" s="7" t="s">
        <v>464</v>
      </c>
      <c r="B922" s="11">
        <v>1282.71</v>
      </c>
      <c r="C922" s="9">
        <f t="shared" si="28"/>
        <v>79848.697500000009</v>
      </c>
      <c r="E922" s="2">
        <f t="shared" si="29"/>
        <v>962.03250000000003</v>
      </c>
    </row>
    <row r="923" spans="1:5" ht="27" customHeight="1">
      <c r="A923" s="7" t="s">
        <v>465</v>
      </c>
      <c r="B923" s="11">
        <v>1282.71</v>
      </c>
      <c r="C923" s="9">
        <f t="shared" si="28"/>
        <v>79848.697500000009</v>
      </c>
      <c r="E923" s="2">
        <f t="shared" si="29"/>
        <v>962.03250000000003</v>
      </c>
    </row>
    <row r="924" spans="1:5" ht="27" customHeight="1">
      <c r="A924" s="7" t="s">
        <v>466</v>
      </c>
      <c r="B924" s="11">
        <v>1392.87</v>
      </c>
      <c r="C924" s="9">
        <f t="shared" si="28"/>
        <v>86706.157499999987</v>
      </c>
      <c r="E924" s="2">
        <f t="shared" si="29"/>
        <v>1044.6524999999999</v>
      </c>
    </row>
    <row r="925" spans="1:5" ht="27" customHeight="1">
      <c r="A925" s="7" t="s">
        <v>467</v>
      </c>
      <c r="B925" s="11">
        <v>1398.4</v>
      </c>
      <c r="C925" s="9">
        <f t="shared" si="28"/>
        <v>87050.400000000009</v>
      </c>
      <c r="E925" s="2">
        <f t="shared" si="29"/>
        <v>1048.8000000000002</v>
      </c>
    </row>
    <row r="926" spans="1:5" ht="27" customHeight="1">
      <c r="A926" s="7" t="s">
        <v>468</v>
      </c>
      <c r="B926" s="11">
        <v>1393.71</v>
      </c>
      <c r="C926" s="9">
        <f t="shared" si="28"/>
        <v>86758.447500000009</v>
      </c>
      <c r="E926" s="2">
        <f t="shared" si="29"/>
        <v>1045.2825</v>
      </c>
    </row>
    <row r="927" spans="1:5" ht="27" customHeight="1">
      <c r="A927" s="7" t="s">
        <v>469</v>
      </c>
      <c r="B927" s="11">
        <v>1441.8</v>
      </c>
      <c r="C927" s="9">
        <f t="shared" si="28"/>
        <v>89752.049999999988</v>
      </c>
      <c r="E927" s="2">
        <f t="shared" si="29"/>
        <v>1081.3499999999999</v>
      </c>
    </row>
    <row r="928" spans="1:5" ht="27" customHeight="1">
      <c r="A928" s="7" t="s">
        <v>470</v>
      </c>
      <c r="B928" s="11">
        <v>1399.07</v>
      </c>
      <c r="C928" s="9">
        <f t="shared" si="28"/>
        <v>87092.107499999998</v>
      </c>
      <c r="E928" s="2">
        <f t="shared" si="29"/>
        <v>1049.3025</v>
      </c>
    </row>
    <row r="929" spans="1:5" ht="27" customHeight="1">
      <c r="A929" s="7" t="s">
        <v>471</v>
      </c>
      <c r="B929" s="11">
        <v>1947.53</v>
      </c>
      <c r="C929" s="9">
        <f t="shared" si="28"/>
        <v>121233.74250000001</v>
      </c>
      <c r="E929" s="2">
        <f t="shared" si="29"/>
        <v>1460.6475</v>
      </c>
    </row>
    <row r="930" spans="1:5" ht="27" customHeight="1">
      <c r="A930" s="7" t="s">
        <v>472</v>
      </c>
      <c r="B930" s="11">
        <v>1947.53</v>
      </c>
      <c r="C930" s="9">
        <f t="shared" si="28"/>
        <v>121233.74250000001</v>
      </c>
      <c r="E930" s="2">
        <f t="shared" si="29"/>
        <v>1460.6475</v>
      </c>
    </row>
    <row r="931" spans="1:5" ht="27" customHeight="1">
      <c r="A931" s="7" t="s">
        <v>473</v>
      </c>
      <c r="B931" s="11">
        <v>1947.53</v>
      </c>
      <c r="C931" s="9">
        <f t="shared" si="28"/>
        <v>121233.74250000001</v>
      </c>
      <c r="E931" s="2">
        <f t="shared" si="29"/>
        <v>1460.6475</v>
      </c>
    </row>
    <row r="932" spans="1:5" ht="27" customHeight="1">
      <c r="A932" s="7" t="s">
        <v>474</v>
      </c>
      <c r="B932" s="11">
        <v>1947.53</v>
      </c>
      <c r="C932" s="9">
        <f t="shared" si="28"/>
        <v>121233.74250000001</v>
      </c>
      <c r="E932" s="2">
        <f t="shared" si="29"/>
        <v>1460.6475</v>
      </c>
    </row>
    <row r="933" spans="1:5" ht="27" customHeight="1">
      <c r="A933" s="7" t="s">
        <v>475</v>
      </c>
      <c r="B933" s="11">
        <v>1947.53</v>
      </c>
      <c r="C933" s="9">
        <f t="shared" si="28"/>
        <v>121233.74250000001</v>
      </c>
      <c r="E933" s="2">
        <f t="shared" si="29"/>
        <v>1460.6475</v>
      </c>
    </row>
    <row r="934" spans="1:5" ht="27" customHeight="1">
      <c r="A934" s="7" t="s">
        <v>476</v>
      </c>
      <c r="B934" s="11">
        <v>2308.1799999999998</v>
      </c>
      <c r="C934" s="9">
        <f t="shared" si="28"/>
        <v>143684.20499999999</v>
      </c>
      <c r="E934" s="2">
        <f t="shared" si="29"/>
        <v>1731.1349999999998</v>
      </c>
    </row>
    <row r="935" spans="1:5" ht="27" customHeight="1">
      <c r="A935" s="7" t="s">
        <v>477</v>
      </c>
      <c r="B935" s="11">
        <v>2314.52</v>
      </c>
      <c r="C935" s="9">
        <f t="shared" si="28"/>
        <v>144078.87</v>
      </c>
      <c r="E935" s="2">
        <f t="shared" si="29"/>
        <v>1735.8899999999999</v>
      </c>
    </row>
    <row r="936" spans="1:5" ht="27" customHeight="1">
      <c r="A936" s="7" t="s">
        <v>478</v>
      </c>
      <c r="B936" s="11">
        <v>2312.19</v>
      </c>
      <c r="C936" s="9">
        <f t="shared" si="28"/>
        <v>143933.82749999998</v>
      </c>
      <c r="E936" s="2">
        <f t="shared" si="29"/>
        <v>1734.1424999999999</v>
      </c>
    </row>
    <row r="937" spans="1:5" ht="27" customHeight="1">
      <c r="A937" s="7" t="s">
        <v>479</v>
      </c>
      <c r="B937" s="11">
        <v>2312.19</v>
      </c>
      <c r="C937" s="9">
        <f t="shared" si="28"/>
        <v>143933.82749999998</v>
      </c>
      <c r="E937" s="2">
        <f t="shared" si="29"/>
        <v>1734.1424999999999</v>
      </c>
    </row>
    <row r="938" spans="1:5" ht="27" customHeight="1">
      <c r="A938" s="7" t="s">
        <v>480</v>
      </c>
      <c r="B938" s="11">
        <v>2499.3000000000002</v>
      </c>
      <c r="C938" s="9">
        <f t="shared" si="28"/>
        <v>155581.42500000002</v>
      </c>
      <c r="E938" s="2">
        <f t="shared" si="29"/>
        <v>1874.4750000000001</v>
      </c>
    </row>
    <row r="939" spans="1:5" ht="27" customHeight="1">
      <c r="A939" s="7" t="s">
        <v>481</v>
      </c>
      <c r="B939" s="11">
        <v>2499.3000000000002</v>
      </c>
      <c r="C939" s="9">
        <f t="shared" si="28"/>
        <v>155581.42500000002</v>
      </c>
      <c r="E939" s="2">
        <f t="shared" si="29"/>
        <v>1874.4750000000001</v>
      </c>
    </row>
    <row r="940" spans="1:5" ht="27" customHeight="1">
      <c r="A940" s="7" t="s">
        <v>482</v>
      </c>
      <c r="B940" s="11">
        <v>2500.1999999999998</v>
      </c>
      <c r="C940" s="9">
        <f t="shared" si="28"/>
        <v>155637.44999999998</v>
      </c>
      <c r="E940" s="2">
        <f t="shared" si="29"/>
        <v>1875.1499999999999</v>
      </c>
    </row>
    <row r="941" spans="1:5" ht="27" customHeight="1">
      <c r="A941" s="7" t="s">
        <v>483</v>
      </c>
      <c r="B941" s="11">
        <v>2500.1999999999998</v>
      </c>
      <c r="C941" s="9">
        <f t="shared" si="28"/>
        <v>155637.44999999998</v>
      </c>
      <c r="E941" s="2">
        <f t="shared" si="29"/>
        <v>1875.1499999999999</v>
      </c>
    </row>
    <row r="942" spans="1:5" ht="27" customHeight="1">
      <c r="A942" s="7" t="s">
        <v>484</v>
      </c>
      <c r="B942" s="11">
        <v>2500.1999999999998</v>
      </c>
      <c r="C942" s="9">
        <f t="shared" si="28"/>
        <v>155637.44999999998</v>
      </c>
      <c r="E942" s="2">
        <f t="shared" si="29"/>
        <v>1875.1499999999999</v>
      </c>
    </row>
    <row r="943" spans="1:5" ht="27" customHeight="1">
      <c r="A943" s="7" t="s">
        <v>485</v>
      </c>
      <c r="B943" s="11">
        <v>3141.11</v>
      </c>
      <c r="C943" s="9">
        <f t="shared" si="28"/>
        <v>195534.0975</v>
      </c>
      <c r="E943" s="2">
        <f t="shared" si="29"/>
        <v>2355.8325</v>
      </c>
    </row>
    <row r="944" spans="1:5" ht="27" customHeight="1">
      <c r="A944" s="7" t="s">
        <v>486</v>
      </c>
      <c r="B944" s="11">
        <v>3141.11</v>
      </c>
      <c r="C944" s="9">
        <f t="shared" si="28"/>
        <v>195534.0975</v>
      </c>
      <c r="E944" s="2">
        <f t="shared" si="29"/>
        <v>2355.8325</v>
      </c>
    </row>
    <row r="945" spans="1:5" ht="27" customHeight="1">
      <c r="A945" s="7" t="s">
        <v>487</v>
      </c>
      <c r="B945" s="11">
        <v>3141.59</v>
      </c>
      <c r="C945" s="9">
        <f t="shared" si="28"/>
        <v>195563.97750000001</v>
      </c>
      <c r="E945" s="2">
        <f t="shared" si="29"/>
        <v>2356.1925000000001</v>
      </c>
    </row>
    <row r="946" spans="1:5" ht="27" customHeight="1">
      <c r="A946" s="7" t="s">
        <v>488</v>
      </c>
      <c r="B946" s="11">
        <v>3455.21</v>
      </c>
      <c r="C946" s="9">
        <f t="shared" si="28"/>
        <v>215086.82250000001</v>
      </c>
      <c r="E946" s="2">
        <f t="shared" si="29"/>
        <v>2591.4075000000003</v>
      </c>
    </row>
    <row r="947" spans="1:5" ht="27" customHeight="1">
      <c r="A947" s="7" t="s">
        <v>489</v>
      </c>
      <c r="B947" s="11">
        <v>3570.08</v>
      </c>
      <c r="C947" s="9">
        <f t="shared" si="28"/>
        <v>222237.47999999998</v>
      </c>
      <c r="E947" s="2">
        <f t="shared" si="29"/>
        <v>2677.56</v>
      </c>
    </row>
    <row r="948" spans="1:5" ht="27" customHeight="1">
      <c r="A948" s="7" t="s">
        <v>490</v>
      </c>
      <c r="B948" s="11">
        <v>3570.08</v>
      </c>
      <c r="C948" s="9">
        <f t="shared" si="28"/>
        <v>222237.47999999998</v>
      </c>
      <c r="E948" s="2">
        <f t="shared" si="29"/>
        <v>2677.56</v>
      </c>
    </row>
    <row r="949" spans="1:5" ht="27" customHeight="1">
      <c r="A949" s="7" t="s">
        <v>491</v>
      </c>
      <c r="B949" s="11">
        <v>3565.16</v>
      </c>
      <c r="C949" s="9">
        <f t="shared" si="28"/>
        <v>221931.21</v>
      </c>
      <c r="E949" s="2">
        <f t="shared" si="29"/>
        <v>2673.87</v>
      </c>
    </row>
    <row r="950" spans="1:5" ht="27" customHeight="1">
      <c r="A950" s="7" t="s">
        <v>492</v>
      </c>
      <c r="B950" s="11">
        <v>3565.16</v>
      </c>
      <c r="C950" s="9">
        <f t="shared" si="28"/>
        <v>221931.21</v>
      </c>
      <c r="E950" s="2">
        <f t="shared" si="29"/>
        <v>2673.87</v>
      </c>
    </row>
    <row r="951" spans="1:5" ht="27" customHeight="1">
      <c r="A951" s="7" t="s">
        <v>493</v>
      </c>
      <c r="B951" s="11">
        <v>6109.38</v>
      </c>
      <c r="C951" s="9">
        <f t="shared" si="28"/>
        <v>380308.90499999997</v>
      </c>
      <c r="E951" s="2">
        <f t="shared" si="29"/>
        <v>4582.0349999999999</v>
      </c>
    </row>
    <row r="952" spans="1:5" ht="27" customHeight="1">
      <c r="A952" s="7" t="s">
        <v>494</v>
      </c>
      <c r="B952" s="11">
        <v>6109.38</v>
      </c>
      <c r="C952" s="9">
        <f t="shared" si="28"/>
        <v>380308.90499999997</v>
      </c>
      <c r="E952" s="2">
        <f t="shared" si="29"/>
        <v>4582.0349999999999</v>
      </c>
    </row>
    <row r="953" spans="1:5" ht="27" customHeight="1">
      <c r="A953" s="7" t="s">
        <v>495</v>
      </c>
      <c r="B953" s="11">
        <v>6109.38</v>
      </c>
      <c r="C953" s="9">
        <f t="shared" si="28"/>
        <v>380308.90499999997</v>
      </c>
      <c r="E953" s="2">
        <f t="shared" si="29"/>
        <v>4582.0349999999999</v>
      </c>
    </row>
    <row r="954" spans="1:5" ht="27" customHeight="1">
      <c r="A954" s="7" t="s">
        <v>496</v>
      </c>
      <c r="B954" s="11">
        <v>7712.44</v>
      </c>
      <c r="C954" s="9">
        <f t="shared" si="28"/>
        <v>480099.39</v>
      </c>
      <c r="E954" s="2">
        <f t="shared" si="29"/>
        <v>5784.33</v>
      </c>
    </row>
    <row r="955" spans="1:5" ht="27" customHeight="1">
      <c r="A955" s="7" t="s">
        <v>497</v>
      </c>
      <c r="B955" s="11">
        <v>9735.9699999999993</v>
      </c>
      <c r="C955" s="9">
        <f t="shared" si="28"/>
        <v>606064.13249999995</v>
      </c>
      <c r="E955" s="2">
        <f t="shared" si="29"/>
        <v>7301.9774999999991</v>
      </c>
    </row>
    <row r="956" spans="1:5" ht="27" customHeight="1">
      <c r="A956" s="7" t="s">
        <v>498</v>
      </c>
      <c r="B956" s="11">
        <v>9735.9699999999993</v>
      </c>
      <c r="C956" s="9">
        <f t="shared" si="28"/>
        <v>606064.13249999995</v>
      </c>
      <c r="E956" s="2">
        <f t="shared" si="29"/>
        <v>7301.9774999999991</v>
      </c>
    </row>
    <row r="957" spans="1:5" ht="27" customHeight="1">
      <c r="A957" s="7" t="s">
        <v>499</v>
      </c>
      <c r="B957" s="11">
        <v>12278.2</v>
      </c>
      <c r="C957" s="9">
        <f t="shared" si="28"/>
        <v>764317.95000000007</v>
      </c>
      <c r="E957" s="2">
        <f t="shared" si="29"/>
        <v>9208.6500000000015</v>
      </c>
    </row>
    <row r="958" spans="1:5" ht="27" customHeight="1">
      <c r="A958" s="7" t="s">
        <v>500</v>
      </c>
      <c r="B958" s="11">
        <v>15534.37</v>
      </c>
      <c r="C958" s="9">
        <f t="shared" si="28"/>
        <v>967014.53249999997</v>
      </c>
      <c r="E958" s="2">
        <f t="shared" si="29"/>
        <v>11650.7775</v>
      </c>
    </row>
    <row r="959" spans="1:5" ht="27" customHeight="1">
      <c r="A959" s="7" t="s">
        <v>501</v>
      </c>
      <c r="B959" s="11">
        <v>142.94999999999999</v>
      </c>
      <c r="C959" s="9">
        <f t="shared" si="28"/>
        <v>8898.6374999999989</v>
      </c>
      <c r="E959" s="2">
        <f t="shared" si="29"/>
        <v>107.21249999999999</v>
      </c>
    </row>
    <row r="960" spans="1:5" ht="27" customHeight="1">
      <c r="A960" s="7" t="s">
        <v>502</v>
      </c>
      <c r="B960" s="11">
        <v>142.94999999999999</v>
      </c>
      <c r="C960" s="9">
        <f t="shared" si="28"/>
        <v>8898.6374999999989</v>
      </c>
      <c r="E960" s="2">
        <f t="shared" si="29"/>
        <v>107.21249999999999</v>
      </c>
    </row>
    <row r="961" spans="1:5" ht="27" customHeight="1">
      <c r="A961" s="7" t="s">
        <v>503</v>
      </c>
      <c r="B961" s="11">
        <v>153.51</v>
      </c>
      <c r="C961" s="9">
        <f t="shared" si="28"/>
        <v>9555.9974999999995</v>
      </c>
      <c r="E961" s="2">
        <f t="shared" si="29"/>
        <v>115.13249999999999</v>
      </c>
    </row>
    <row r="962" spans="1:5" ht="27" customHeight="1">
      <c r="A962" s="7" t="s">
        <v>504</v>
      </c>
      <c r="B962" s="11">
        <v>148.13</v>
      </c>
      <c r="C962" s="9">
        <f t="shared" si="28"/>
        <v>9221.0924999999988</v>
      </c>
      <c r="E962" s="2">
        <f t="shared" si="29"/>
        <v>111.0975</v>
      </c>
    </row>
    <row r="963" spans="1:5" ht="27" customHeight="1">
      <c r="A963" s="7" t="s">
        <v>505</v>
      </c>
      <c r="B963" s="11">
        <v>148.13</v>
      </c>
      <c r="C963" s="9">
        <f t="shared" ref="C963:C1026" si="30">E963*83</f>
        <v>9221.0924999999988</v>
      </c>
      <c r="E963" s="2">
        <f t="shared" ref="E963:E1026" si="31">D$2*B963</f>
        <v>111.0975</v>
      </c>
    </row>
    <row r="964" spans="1:5" ht="27" customHeight="1">
      <c r="A964" s="7" t="s">
        <v>506</v>
      </c>
      <c r="B964" s="11" t="s">
        <v>4</v>
      </c>
      <c r="C964" s="9" t="e">
        <f t="shared" si="30"/>
        <v>#VALUE!</v>
      </c>
      <c r="E964" s="2" t="e">
        <f t="shared" si="31"/>
        <v>#VALUE!</v>
      </c>
    </row>
    <row r="965" spans="1:5" ht="27" customHeight="1">
      <c r="A965" s="7" t="s">
        <v>507</v>
      </c>
      <c r="B965" s="11">
        <v>162.87</v>
      </c>
      <c r="C965" s="9">
        <f t="shared" si="30"/>
        <v>10138.657500000001</v>
      </c>
      <c r="E965" s="2">
        <f t="shared" si="31"/>
        <v>122.1525</v>
      </c>
    </row>
    <row r="966" spans="1:5" ht="27" customHeight="1">
      <c r="A966" s="7" t="s">
        <v>508</v>
      </c>
      <c r="B966" s="11">
        <v>162.87</v>
      </c>
      <c r="C966" s="9">
        <f t="shared" si="30"/>
        <v>10138.657500000001</v>
      </c>
      <c r="E966" s="2">
        <f t="shared" si="31"/>
        <v>122.1525</v>
      </c>
    </row>
    <row r="967" spans="1:5" ht="27" customHeight="1">
      <c r="A967" s="7" t="s">
        <v>509</v>
      </c>
      <c r="B967" s="11">
        <v>166.64</v>
      </c>
      <c r="C967" s="9">
        <f t="shared" si="30"/>
        <v>10373.339999999998</v>
      </c>
      <c r="E967" s="2">
        <f t="shared" si="31"/>
        <v>124.97999999999999</v>
      </c>
    </row>
    <row r="968" spans="1:5" ht="27" customHeight="1">
      <c r="A968" s="7" t="s">
        <v>510</v>
      </c>
      <c r="B968" s="11">
        <v>166.64</v>
      </c>
      <c r="C968" s="9">
        <f t="shared" si="30"/>
        <v>10373.339999999998</v>
      </c>
      <c r="E968" s="2">
        <f t="shared" si="31"/>
        <v>124.97999999999999</v>
      </c>
    </row>
    <row r="969" spans="1:5" ht="27" customHeight="1">
      <c r="A969" s="7" t="s">
        <v>511</v>
      </c>
      <c r="B969" s="11">
        <v>181.82</v>
      </c>
      <c r="C969" s="9">
        <f t="shared" si="30"/>
        <v>11318.295</v>
      </c>
      <c r="E969" s="2">
        <f t="shared" si="31"/>
        <v>136.36500000000001</v>
      </c>
    </row>
    <row r="970" spans="1:5" ht="27" customHeight="1">
      <c r="A970" s="7" t="s">
        <v>512</v>
      </c>
      <c r="B970" s="11">
        <v>181.82</v>
      </c>
      <c r="C970" s="9">
        <f t="shared" si="30"/>
        <v>11318.295</v>
      </c>
      <c r="E970" s="2">
        <f t="shared" si="31"/>
        <v>136.36500000000001</v>
      </c>
    </row>
    <row r="971" spans="1:5" ht="27" customHeight="1">
      <c r="A971" s="7" t="s">
        <v>513</v>
      </c>
      <c r="B971" s="11">
        <v>195.16</v>
      </c>
      <c r="C971" s="9">
        <f t="shared" si="30"/>
        <v>12148.710000000001</v>
      </c>
      <c r="E971" s="2">
        <f t="shared" si="31"/>
        <v>146.37</v>
      </c>
    </row>
    <row r="972" spans="1:5" ht="27" customHeight="1">
      <c r="A972" s="7" t="s">
        <v>514</v>
      </c>
      <c r="B972" s="11">
        <v>187.35</v>
      </c>
      <c r="C972" s="9">
        <f t="shared" si="30"/>
        <v>11662.537499999999</v>
      </c>
      <c r="E972" s="2">
        <f t="shared" si="31"/>
        <v>140.51249999999999</v>
      </c>
    </row>
    <row r="973" spans="1:5" ht="27" customHeight="1">
      <c r="A973" s="7" t="s">
        <v>515</v>
      </c>
      <c r="B973" s="11">
        <v>187.35</v>
      </c>
      <c r="C973" s="9">
        <f t="shared" si="30"/>
        <v>11662.537499999999</v>
      </c>
      <c r="E973" s="2">
        <f t="shared" si="31"/>
        <v>140.51249999999999</v>
      </c>
    </row>
    <row r="974" spans="1:5" ht="27" customHeight="1">
      <c r="A974" s="7" t="s">
        <v>516</v>
      </c>
      <c r="B974" s="11">
        <v>2949.22</v>
      </c>
      <c r="C974" s="9">
        <f t="shared" si="30"/>
        <v>183588.94500000001</v>
      </c>
      <c r="E974" s="2">
        <f t="shared" si="31"/>
        <v>2211.915</v>
      </c>
    </row>
    <row r="975" spans="1:5" ht="27" customHeight="1">
      <c r="A975" s="7" t="s">
        <v>517</v>
      </c>
      <c r="B975" s="11">
        <v>243.15</v>
      </c>
      <c r="C975" s="9">
        <f t="shared" si="30"/>
        <v>15136.087500000001</v>
      </c>
      <c r="E975" s="2">
        <f t="shared" si="31"/>
        <v>182.36250000000001</v>
      </c>
    </row>
    <row r="976" spans="1:5" ht="27" customHeight="1">
      <c r="A976" s="7" t="s">
        <v>518</v>
      </c>
      <c r="B976" s="11">
        <v>243.15</v>
      </c>
      <c r="C976" s="9">
        <f t="shared" si="30"/>
        <v>15136.087500000001</v>
      </c>
      <c r="E976" s="2">
        <f t="shared" si="31"/>
        <v>182.36250000000001</v>
      </c>
    </row>
    <row r="977" spans="1:5" ht="27" customHeight="1">
      <c r="A977" s="7" t="s">
        <v>519</v>
      </c>
      <c r="B977" s="11">
        <v>257.82</v>
      </c>
      <c r="C977" s="9">
        <f t="shared" si="30"/>
        <v>16049.295</v>
      </c>
      <c r="E977" s="2">
        <f t="shared" si="31"/>
        <v>193.36500000000001</v>
      </c>
    </row>
    <row r="978" spans="1:5" ht="27" customHeight="1">
      <c r="A978" s="7" t="s">
        <v>520</v>
      </c>
      <c r="B978" s="11">
        <v>243.41</v>
      </c>
      <c r="C978" s="9">
        <f t="shared" si="30"/>
        <v>15152.272500000001</v>
      </c>
      <c r="E978" s="2">
        <f t="shared" si="31"/>
        <v>182.5575</v>
      </c>
    </row>
    <row r="979" spans="1:5" ht="27" customHeight="1">
      <c r="A979" s="7" t="s">
        <v>521</v>
      </c>
      <c r="B979" s="11">
        <v>243.41</v>
      </c>
      <c r="C979" s="9">
        <f t="shared" si="30"/>
        <v>15152.272500000001</v>
      </c>
      <c r="E979" s="2">
        <f t="shared" si="31"/>
        <v>182.5575</v>
      </c>
    </row>
    <row r="980" spans="1:5" ht="27" customHeight="1">
      <c r="A980" s="7" t="s">
        <v>522</v>
      </c>
      <c r="B980" s="11">
        <v>258.11</v>
      </c>
      <c r="C980" s="9">
        <f t="shared" si="30"/>
        <v>16067.347500000002</v>
      </c>
      <c r="E980" s="2">
        <f t="shared" si="31"/>
        <v>193.58250000000001</v>
      </c>
    </row>
    <row r="981" spans="1:5" ht="27" customHeight="1">
      <c r="A981" s="7" t="s">
        <v>523</v>
      </c>
      <c r="B981" s="11">
        <v>285.87</v>
      </c>
      <c r="C981" s="9">
        <f t="shared" si="30"/>
        <v>17795.407500000001</v>
      </c>
      <c r="E981" s="2">
        <f t="shared" si="31"/>
        <v>214.4025</v>
      </c>
    </row>
    <row r="982" spans="1:5" ht="27" customHeight="1">
      <c r="A982" s="7" t="s">
        <v>524</v>
      </c>
      <c r="B982" s="11">
        <v>285.87</v>
      </c>
      <c r="C982" s="9">
        <f t="shared" si="30"/>
        <v>17795.407500000001</v>
      </c>
      <c r="E982" s="2">
        <f t="shared" si="31"/>
        <v>214.4025</v>
      </c>
    </row>
    <row r="983" spans="1:5" ht="27" customHeight="1">
      <c r="A983" s="7" t="s">
        <v>525</v>
      </c>
      <c r="B983" s="11">
        <v>303.51</v>
      </c>
      <c r="C983" s="9">
        <f t="shared" si="30"/>
        <v>18893.497499999998</v>
      </c>
      <c r="E983" s="2">
        <f t="shared" si="31"/>
        <v>227.63249999999999</v>
      </c>
    </row>
    <row r="984" spans="1:5" ht="27" customHeight="1">
      <c r="A984" s="7" t="s">
        <v>526</v>
      </c>
      <c r="B984" s="11">
        <v>285.87</v>
      </c>
      <c r="C984" s="9">
        <f t="shared" si="30"/>
        <v>17795.407500000001</v>
      </c>
      <c r="E984" s="2">
        <f t="shared" si="31"/>
        <v>214.4025</v>
      </c>
    </row>
    <row r="985" spans="1:5" ht="27" customHeight="1">
      <c r="A985" s="7" t="s">
        <v>527</v>
      </c>
      <c r="B985" s="11">
        <v>285.87</v>
      </c>
      <c r="C985" s="9">
        <f t="shared" si="30"/>
        <v>17795.407500000001</v>
      </c>
      <c r="E985" s="2">
        <f t="shared" si="31"/>
        <v>214.4025</v>
      </c>
    </row>
    <row r="986" spans="1:5" ht="27" customHeight="1">
      <c r="A986" s="7" t="s">
        <v>528</v>
      </c>
      <c r="B986" s="11">
        <v>306.58999999999997</v>
      </c>
      <c r="C986" s="9">
        <f t="shared" si="30"/>
        <v>19085.227500000001</v>
      </c>
      <c r="E986" s="2">
        <f t="shared" si="31"/>
        <v>229.9425</v>
      </c>
    </row>
    <row r="987" spans="1:5" ht="27" customHeight="1">
      <c r="A987" s="7" t="s">
        <v>529</v>
      </c>
      <c r="B987" s="11">
        <v>306.58999999999997</v>
      </c>
      <c r="C987" s="9">
        <f t="shared" si="30"/>
        <v>19085.227500000001</v>
      </c>
      <c r="E987" s="2">
        <f t="shared" si="31"/>
        <v>229.9425</v>
      </c>
    </row>
    <row r="988" spans="1:5" ht="27" customHeight="1">
      <c r="A988" s="7" t="s">
        <v>530</v>
      </c>
      <c r="B988" s="11">
        <v>306.58999999999997</v>
      </c>
      <c r="C988" s="9">
        <f t="shared" si="30"/>
        <v>19085.227500000001</v>
      </c>
      <c r="E988" s="2">
        <f t="shared" si="31"/>
        <v>229.9425</v>
      </c>
    </row>
    <row r="989" spans="1:5" ht="27" customHeight="1">
      <c r="A989" s="7" t="s">
        <v>531</v>
      </c>
      <c r="B989" s="11">
        <v>326.06</v>
      </c>
      <c r="C989" s="9">
        <f t="shared" si="30"/>
        <v>20297.235000000001</v>
      </c>
      <c r="E989" s="2">
        <f t="shared" si="31"/>
        <v>244.54500000000002</v>
      </c>
    </row>
    <row r="990" spans="1:5" ht="27" customHeight="1">
      <c r="A990" s="7" t="s">
        <v>532</v>
      </c>
      <c r="B990" s="11">
        <v>308.42</v>
      </c>
      <c r="C990" s="9">
        <f t="shared" si="30"/>
        <v>19199.145</v>
      </c>
      <c r="E990" s="2">
        <f t="shared" si="31"/>
        <v>231.315</v>
      </c>
    </row>
    <row r="991" spans="1:5" ht="27" customHeight="1">
      <c r="A991" s="7" t="s">
        <v>533</v>
      </c>
      <c r="B991" s="11">
        <v>308.42</v>
      </c>
      <c r="C991" s="9">
        <f t="shared" si="30"/>
        <v>19199.145</v>
      </c>
      <c r="E991" s="2">
        <f t="shared" si="31"/>
        <v>231.315</v>
      </c>
    </row>
    <row r="992" spans="1:5" ht="27" customHeight="1">
      <c r="A992" s="7" t="s">
        <v>534</v>
      </c>
      <c r="B992" s="11">
        <v>308.42</v>
      </c>
      <c r="C992" s="9">
        <f t="shared" si="30"/>
        <v>19199.145</v>
      </c>
      <c r="E992" s="2">
        <f t="shared" si="31"/>
        <v>231.315</v>
      </c>
    </row>
    <row r="993" spans="1:5" ht="27" customHeight="1">
      <c r="A993" s="7" t="s">
        <v>535</v>
      </c>
      <c r="B993" s="11">
        <v>353.84</v>
      </c>
      <c r="C993" s="9">
        <f t="shared" si="30"/>
        <v>22026.54</v>
      </c>
      <c r="E993" s="2">
        <f t="shared" si="31"/>
        <v>265.38</v>
      </c>
    </row>
    <row r="994" spans="1:5" ht="27" customHeight="1">
      <c r="A994" s="7" t="s">
        <v>536</v>
      </c>
      <c r="B994" s="11">
        <v>353.84</v>
      </c>
      <c r="C994" s="9">
        <f t="shared" si="30"/>
        <v>22026.54</v>
      </c>
      <c r="E994" s="2">
        <f t="shared" si="31"/>
        <v>265.38</v>
      </c>
    </row>
    <row r="995" spans="1:5" ht="27" customHeight="1">
      <c r="A995" s="7" t="s">
        <v>537</v>
      </c>
      <c r="B995" s="11">
        <v>353.84</v>
      </c>
      <c r="C995" s="9">
        <f t="shared" si="30"/>
        <v>22026.54</v>
      </c>
      <c r="E995" s="2">
        <f t="shared" si="31"/>
        <v>265.38</v>
      </c>
    </row>
    <row r="996" spans="1:5" ht="27" customHeight="1">
      <c r="A996" s="7" t="s">
        <v>538</v>
      </c>
      <c r="B996" s="11">
        <v>375.89</v>
      </c>
      <c r="C996" s="9">
        <f t="shared" si="30"/>
        <v>23399.1525</v>
      </c>
      <c r="E996" s="2">
        <f t="shared" si="31"/>
        <v>281.91750000000002</v>
      </c>
    </row>
    <row r="997" spans="1:5" ht="27" customHeight="1">
      <c r="A997" s="7" t="s">
        <v>539</v>
      </c>
      <c r="B997" s="11">
        <v>353.84</v>
      </c>
      <c r="C997" s="9">
        <f t="shared" si="30"/>
        <v>22026.54</v>
      </c>
      <c r="E997" s="2">
        <f t="shared" si="31"/>
        <v>265.38</v>
      </c>
    </row>
    <row r="998" spans="1:5" ht="27" customHeight="1">
      <c r="A998" s="7" t="s">
        <v>540</v>
      </c>
      <c r="B998" s="11">
        <v>353.84</v>
      </c>
      <c r="C998" s="9">
        <f t="shared" si="30"/>
        <v>22026.54</v>
      </c>
      <c r="E998" s="2">
        <f t="shared" si="31"/>
        <v>265.38</v>
      </c>
    </row>
    <row r="999" spans="1:5" ht="27" customHeight="1">
      <c r="A999" s="7" t="s">
        <v>541</v>
      </c>
      <c r="B999" s="11">
        <v>269.12</v>
      </c>
      <c r="C999" s="9">
        <f t="shared" si="30"/>
        <v>16752.72</v>
      </c>
      <c r="E999" s="2">
        <f t="shared" si="31"/>
        <v>201.84</v>
      </c>
    </row>
    <row r="1000" spans="1:5" ht="27" customHeight="1">
      <c r="A1000" s="7" t="s">
        <v>542</v>
      </c>
      <c r="B1000" s="11">
        <v>269.12</v>
      </c>
      <c r="C1000" s="9">
        <f t="shared" si="30"/>
        <v>16752.72</v>
      </c>
      <c r="E1000" s="2">
        <f t="shared" si="31"/>
        <v>201.84</v>
      </c>
    </row>
    <row r="1001" spans="1:5" ht="27" customHeight="1">
      <c r="A1001" s="7" t="s">
        <v>543</v>
      </c>
      <c r="B1001" s="11">
        <v>377.4</v>
      </c>
      <c r="C1001" s="9">
        <f t="shared" si="30"/>
        <v>23493.149999999998</v>
      </c>
      <c r="E1001" s="2">
        <f t="shared" si="31"/>
        <v>283.04999999999995</v>
      </c>
    </row>
    <row r="1002" spans="1:5" ht="27" customHeight="1">
      <c r="A1002" s="7" t="s">
        <v>544</v>
      </c>
      <c r="B1002" s="11">
        <v>269.12</v>
      </c>
      <c r="C1002" s="9">
        <f t="shared" si="30"/>
        <v>16752.72</v>
      </c>
      <c r="E1002" s="2">
        <f t="shared" si="31"/>
        <v>201.84</v>
      </c>
    </row>
    <row r="1003" spans="1:5" ht="27" customHeight="1">
      <c r="A1003" s="7" t="s">
        <v>545</v>
      </c>
      <c r="B1003" s="11">
        <v>269.12</v>
      </c>
      <c r="C1003" s="9">
        <f t="shared" si="30"/>
        <v>16752.72</v>
      </c>
      <c r="E1003" s="2">
        <f t="shared" si="31"/>
        <v>201.84</v>
      </c>
    </row>
    <row r="1004" spans="1:5" ht="27" customHeight="1">
      <c r="A1004" s="7" t="s">
        <v>546</v>
      </c>
      <c r="B1004" s="11">
        <v>291.35000000000002</v>
      </c>
      <c r="C1004" s="9">
        <f t="shared" si="30"/>
        <v>18136.537500000002</v>
      </c>
      <c r="E1004" s="2">
        <f t="shared" si="31"/>
        <v>218.51250000000002</v>
      </c>
    </row>
    <row r="1005" spans="1:5" ht="27" customHeight="1">
      <c r="A1005" s="7" t="s">
        <v>547</v>
      </c>
      <c r="B1005" s="11">
        <v>377.4</v>
      </c>
      <c r="C1005" s="9">
        <f t="shared" si="30"/>
        <v>23493.149999999998</v>
      </c>
      <c r="E1005" s="2">
        <f t="shared" si="31"/>
        <v>283.04999999999995</v>
      </c>
    </row>
    <row r="1006" spans="1:5" ht="27" customHeight="1">
      <c r="A1006" s="7" t="s">
        <v>548</v>
      </c>
      <c r="B1006" s="11">
        <v>431.84</v>
      </c>
      <c r="C1006" s="9">
        <f t="shared" si="30"/>
        <v>26882.04</v>
      </c>
      <c r="E1006" s="2">
        <f t="shared" si="31"/>
        <v>323.88</v>
      </c>
    </row>
    <row r="1007" spans="1:5" ht="27" customHeight="1">
      <c r="A1007" s="7" t="s">
        <v>549</v>
      </c>
      <c r="B1007" s="11">
        <v>431.84</v>
      </c>
      <c r="C1007" s="9">
        <f t="shared" si="30"/>
        <v>26882.04</v>
      </c>
      <c r="E1007" s="2">
        <f t="shared" si="31"/>
        <v>323.88</v>
      </c>
    </row>
    <row r="1008" spans="1:5" ht="27" customHeight="1">
      <c r="A1008" s="7" t="s">
        <v>550</v>
      </c>
      <c r="B1008" s="11">
        <v>541.86</v>
      </c>
      <c r="C1008" s="9">
        <f t="shared" si="30"/>
        <v>33730.784999999996</v>
      </c>
      <c r="E1008" s="2">
        <f t="shared" si="31"/>
        <v>406.39499999999998</v>
      </c>
    </row>
    <row r="1009" spans="1:5" ht="27" customHeight="1">
      <c r="A1009" s="7" t="s">
        <v>551</v>
      </c>
      <c r="B1009" s="11">
        <v>431.84</v>
      </c>
      <c r="C1009" s="9">
        <f t="shared" si="30"/>
        <v>26882.04</v>
      </c>
      <c r="E1009" s="2">
        <f t="shared" si="31"/>
        <v>323.88</v>
      </c>
    </row>
    <row r="1010" spans="1:5" ht="27" customHeight="1">
      <c r="A1010" s="7" t="s">
        <v>552</v>
      </c>
      <c r="B1010" s="11">
        <v>431.84</v>
      </c>
      <c r="C1010" s="9">
        <f t="shared" si="30"/>
        <v>26882.04</v>
      </c>
      <c r="E1010" s="2">
        <f t="shared" si="31"/>
        <v>323.88</v>
      </c>
    </row>
    <row r="1011" spans="1:5" ht="27" customHeight="1">
      <c r="A1011" s="7" t="s">
        <v>553</v>
      </c>
      <c r="B1011" s="11">
        <v>713.19</v>
      </c>
      <c r="C1011" s="9">
        <f t="shared" si="30"/>
        <v>44396.077500000007</v>
      </c>
      <c r="E1011" s="2">
        <f t="shared" si="31"/>
        <v>534.89250000000004</v>
      </c>
    </row>
    <row r="1012" spans="1:5" ht="27" customHeight="1">
      <c r="A1012" s="7" t="s">
        <v>554</v>
      </c>
      <c r="B1012" s="11">
        <v>712.44</v>
      </c>
      <c r="C1012" s="9">
        <f t="shared" si="30"/>
        <v>44349.390000000007</v>
      </c>
      <c r="E1012" s="2">
        <f t="shared" si="31"/>
        <v>534.33000000000004</v>
      </c>
    </row>
    <row r="1013" spans="1:5" ht="27" customHeight="1">
      <c r="A1013" s="7" t="s">
        <v>555</v>
      </c>
      <c r="B1013" s="11">
        <v>712.62</v>
      </c>
      <c r="C1013" s="9">
        <f t="shared" si="30"/>
        <v>44360.595000000001</v>
      </c>
      <c r="E1013" s="2">
        <f t="shared" si="31"/>
        <v>534.46500000000003</v>
      </c>
    </row>
    <row r="1014" spans="1:5" ht="27" customHeight="1">
      <c r="A1014" s="7" t="s">
        <v>556</v>
      </c>
      <c r="B1014" s="11">
        <v>865.49</v>
      </c>
      <c r="C1014" s="9">
        <f t="shared" si="30"/>
        <v>53876.752500000002</v>
      </c>
      <c r="E1014" s="2">
        <f t="shared" si="31"/>
        <v>649.11750000000006</v>
      </c>
    </row>
    <row r="1015" spans="1:5" ht="27" customHeight="1">
      <c r="A1015" s="7" t="s">
        <v>557</v>
      </c>
      <c r="B1015" s="11">
        <v>713.19</v>
      </c>
      <c r="C1015" s="9">
        <f t="shared" si="30"/>
        <v>44396.077500000007</v>
      </c>
      <c r="E1015" s="2">
        <f t="shared" si="31"/>
        <v>534.89250000000004</v>
      </c>
    </row>
    <row r="1016" spans="1:5" ht="27" customHeight="1">
      <c r="A1016" s="7" t="s">
        <v>558</v>
      </c>
      <c r="B1016" s="11">
        <v>713.37</v>
      </c>
      <c r="C1016" s="9">
        <f t="shared" si="30"/>
        <v>44407.282500000001</v>
      </c>
      <c r="E1016" s="2">
        <f t="shared" si="31"/>
        <v>535.02750000000003</v>
      </c>
    </row>
    <row r="1017" spans="1:5" ht="27" customHeight="1">
      <c r="A1017" s="7" t="s">
        <v>559</v>
      </c>
      <c r="B1017" s="11">
        <v>360.63</v>
      </c>
      <c r="C1017" s="9">
        <f t="shared" si="30"/>
        <v>22449.217499999999</v>
      </c>
      <c r="E1017" s="2">
        <f t="shared" si="31"/>
        <v>270.47249999999997</v>
      </c>
    </row>
    <row r="1018" spans="1:5" ht="27" customHeight="1">
      <c r="A1018" s="7" t="s">
        <v>560</v>
      </c>
      <c r="B1018" s="11">
        <v>360.63</v>
      </c>
      <c r="C1018" s="9">
        <f t="shared" si="30"/>
        <v>22449.217499999999</v>
      </c>
      <c r="E1018" s="2">
        <f t="shared" si="31"/>
        <v>270.47249999999997</v>
      </c>
    </row>
    <row r="1019" spans="1:5" ht="27" customHeight="1">
      <c r="A1019" s="7" t="s">
        <v>561</v>
      </c>
      <c r="B1019" s="11">
        <v>360.63</v>
      </c>
      <c r="C1019" s="9">
        <f t="shared" si="30"/>
        <v>22449.217499999999</v>
      </c>
      <c r="E1019" s="2">
        <f t="shared" si="31"/>
        <v>270.47249999999997</v>
      </c>
    </row>
    <row r="1020" spans="1:5" ht="27" customHeight="1">
      <c r="A1020" s="7" t="s">
        <v>562</v>
      </c>
      <c r="B1020" s="11">
        <v>360.63</v>
      </c>
      <c r="C1020" s="9">
        <f t="shared" si="30"/>
        <v>22449.217499999999</v>
      </c>
      <c r="E1020" s="2">
        <f t="shared" si="31"/>
        <v>270.47249999999997</v>
      </c>
    </row>
    <row r="1021" spans="1:5" ht="27" customHeight="1">
      <c r="A1021" s="7" t="s">
        <v>563</v>
      </c>
      <c r="B1021" s="11">
        <v>512.86</v>
      </c>
      <c r="C1021" s="9">
        <f t="shared" si="30"/>
        <v>31925.535</v>
      </c>
      <c r="E1021" s="2">
        <f t="shared" si="31"/>
        <v>384.64499999999998</v>
      </c>
    </row>
    <row r="1022" spans="1:5" ht="27" customHeight="1">
      <c r="A1022" s="7" t="s">
        <v>564</v>
      </c>
      <c r="B1022" s="11">
        <v>360.63</v>
      </c>
      <c r="C1022" s="9">
        <f t="shared" si="30"/>
        <v>22449.217499999999</v>
      </c>
      <c r="E1022" s="2">
        <f t="shared" si="31"/>
        <v>270.47249999999997</v>
      </c>
    </row>
    <row r="1023" spans="1:5" ht="27" customHeight="1">
      <c r="A1023" s="7" t="s">
        <v>565</v>
      </c>
      <c r="B1023" s="11">
        <v>360.63</v>
      </c>
      <c r="C1023" s="9">
        <f t="shared" si="30"/>
        <v>22449.217499999999</v>
      </c>
      <c r="E1023" s="2">
        <f t="shared" si="31"/>
        <v>270.47249999999997</v>
      </c>
    </row>
    <row r="1024" spans="1:5" ht="27" customHeight="1">
      <c r="A1024" s="7" t="s">
        <v>566</v>
      </c>
      <c r="B1024" s="11">
        <v>857.71</v>
      </c>
      <c r="C1024" s="9">
        <f t="shared" si="30"/>
        <v>53392.447500000002</v>
      </c>
      <c r="E1024" s="2">
        <f t="shared" si="31"/>
        <v>643.28250000000003</v>
      </c>
    </row>
    <row r="1025" spans="1:5" ht="27" customHeight="1">
      <c r="A1025" s="7" t="s">
        <v>567</v>
      </c>
      <c r="B1025" s="11">
        <v>857.71</v>
      </c>
      <c r="C1025" s="9">
        <f t="shared" si="30"/>
        <v>53392.447500000002</v>
      </c>
      <c r="E1025" s="2">
        <f t="shared" si="31"/>
        <v>643.28250000000003</v>
      </c>
    </row>
    <row r="1026" spans="1:5" ht="27" customHeight="1">
      <c r="A1026" s="7" t="s">
        <v>568</v>
      </c>
      <c r="B1026" s="11">
        <v>1052.06</v>
      </c>
      <c r="C1026" s="9">
        <f t="shared" si="30"/>
        <v>65490.734999999993</v>
      </c>
      <c r="E1026" s="2">
        <f t="shared" si="31"/>
        <v>789.04499999999996</v>
      </c>
    </row>
    <row r="1027" spans="1:5" ht="27" customHeight="1">
      <c r="A1027" s="7" t="s">
        <v>569</v>
      </c>
      <c r="B1027" s="11">
        <v>857.39</v>
      </c>
      <c r="C1027" s="9">
        <f t="shared" ref="C1027:C1090" si="32">E1027*83</f>
        <v>53372.527500000004</v>
      </c>
      <c r="E1027" s="2">
        <f t="shared" ref="E1027:E1090" si="33">D$2*B1027</f>
        <v>643.04250000000002</v>
      </c>
    </row>
    <row r="1028" spans="1:5" ht="27" customHeight="1">
      <c r="A1028" s="7" t="s">
        <v>570</v>
      </c>
      <c r="B1028" s="11">
        <v>863.77</v>
      </c>
      <c r="C1028" s="9">
        <f t="shared" si="32"/>
        <v>53769.682499999995</v>
      </c>
      <c r="E1028" s="2">
        <f t="shared" si="33"/>
        <v>647.82749999999999</v>
      </c>
    </row>
    <row r="1029" spans="1:5" ht="27" customHeight="1">
      <c r="A1029" s="7" t="s">
        <v>571</v>
      </c>
      <c r="B1029" s="11">
        <v>917.3</v>
      </c>
      <c r="C1029" s="9">
        <f t="shared" si="32"/>
        <v>57101.924999999996</v>
      </c>
      <c r="E1029" s="2">
        <f t="shared" si="33"/>
        <v>687.97499999999991</v>
      </c>
    </row>
    <row r="1030" spans="1:5" ht="27" customHeight="1">
      <c r="A1030" s="7" t="s">
        <v>572</v>
      </c>
      <c r="B1030" s="11">
        <v>917.3</v>
      </c>
      <c r="C1030" s="9">
        <f t="shared" si="32"/>
        <v>57101.924999999996</v>
      </c>
      <c r="E1030" s="2">
        <f t="shared" si="33"/>
        <v>687.97499999999991</v>
      </c>
    </row>
    <row r="1031" spans="1:5" ht="27" customHeight="1">
      <c r="A1031" s="7" t="s">
        <v>573</v>
      </c>
      <c r="B1031" s="11">
        <v>1140.0999999999999</v>
      </c>
      <c r="C1031" s="9">
        <f t="shared" si="32"/>
        <v>70971.224999999991</v>
      </c>
      <c r="E1031" s="2">
        <f t="shared" si="33"/>
        <v>855.07499999999993</v>
      </c>
    </row>
    <row r="1032" spans="1:5" ht="27" customHeight="1">
      <c r="A1032" s="7" t="s">
        <v>574</v>
      </c>
      <c r="B1032" s="11">
        <v>1250.79</v>
      </c>
      <c r="C1032" s="9">
        <f t="shared" si="32"/>
        <v>77861.677499999991</v>
      </c>
      <c r="E1032" s="2">
        <f t="shared" si="33"/>
        <v>938.09249999999997</v>
      </c>
    </row>
    <row r="1033" spans="1:5" ht="27" customHeight="1">
      <c r="A1033" s="7" t="s">
        <v>575</v>
      </c>
      <c r="B1033" s="11">
        <v>918.23</v>
      </c>
      <c r="C1033" s="9">
        <f t="shared" si="32"/>
        <v>57159.817500000005</v>
      </c>
      <c r="E1033" s="2">
        <f t="shared" si="33"/>
        <v>688.67250000000001</v>
      </c>
    </row>
    <row r="1034" spans="1:5" ht="27" customHeight="1">
      <c r="A1034" s="7" t="s">
        <v>576</v>
      </c>
      <c r="B1034" s="11">
        <v>918.23</v>
      </c>
      <c r="C1034" s="9">
        <f t="shared" si="32"/>
        <v>57159.817500000005</v>
      </c>
      <c r="E1034" s="2">
        <f t="shared" si="33"/>
        <v>688.67250000000001</v>
      </c>
    </row>
    <row r="1035" spans="1:5" ht="27" customHeight="1">
      <c r="A1035" s="7" t="s">
        <v>577</v>
      </c>
      <c r="B1035" s="11">
        <v>1141.0899999999999</v>
      </c>
      <c r="C1035" s="9">
        <f t="shared" si="32"/>
        <v>71032.852499999994</v>
      </c>
      <c r="E1035" s="2">
        <f t="shared" si="33"/>
        <v>855.81749999999988</v>
      </c>
    </row>
    <row r="1036" spans="1:5" ht="27" customHeight="1">
      <c r="A1036" s="7" t="s">
        <v>578</v>
      </c>
      <c r="B1036" s="11">
        <v>1243.98</v>
      </c>
      <c r="C1036" s="9">
        <f t="shared" si="32"/>
        <v>77437.755000000005</v>
      </c>
      <c r="E1036" s="2">
        <f t="shared" si="33"/>
        <v>932.98500000000001</v>
      </c>
    </row>
    <row r="1037" spans="1:5" ht="27" customHeight="1">
      <c r="A1037" s="7" t="s">
        <v>579</v>
      </c>
      <c r="B1037" s="11">
        <v>1243.98</v>
      </c>
      <c r="C1037" s="9">
        <f t="shared" si="32"/>
        <v>77437.755000000005</v>
      </c>
      <c r="E1037" s="2">
        <f t="shared" si="33"/>
        <v>932.98500000000001</v>
      </c>
    </row>
    <row r="1038" spans="1:5" ht="27" customHeight="1">
      <c r="A1038" s="7" t="s">
        <v>580</v>
      </c>
      <c r="B1038" s="11">
        <v>1506.11</v>
      </c>
      <c r="C1038" s="9">
        <f t="shared" si="32"/>
        <v>93755.347500000003</v>
      </c>
      <c r="E1038" s="2">
        <f t="shared" si="33"/>
        <v>1129.5825</v>
      </c>
    </row>
    <row r="1039" spans="1:5" ht="27" customHeight="1">
      <c r="A1039" s="7" t="s">
        <v>581</v>
      </c>
      <c r="B1039" s="11">
        <v>1639.77</v>
      </c>
      <c r="C1039" s="9">
        <f t="shared" si="32"/>
        <v>102075.6825</v>
      </c>
      <c r="E1039" s="2">
        <f t="shared" si="33"/>
        <v>1229.8274999999999</v>
      </c>
    </row>
    <row r="1040" spans="1:5" ht="27" customHeight="1">
      <c r="A1040" s="7" t="s">
        <v>582</v>
      </c>
      <c r="B1040" s="11">
        <v>1239.3900000000001</v>
      </c>
      <c r="C1040" s="9">
        <f t="shared" si="32"/>
        <v>77152.027499999997</v>
      </c>
      <c r="E1040" s="2">
        <f t="shared" si="33"/>
        <v>929.54250000000002</v>
      </c>
    </row>
    <row r="1041" spans="1:5" ht="27" customHeight="1">
      <c r="A1041" s="7" t="s">
        <v>583</v>
      </c>
      <c r="B1041" s="11">
        <v>1245.92</v>
      </c>
      <c r="C1041" s="9">
        <f t="shared" si="32"/>
        <v>77558.52</v>
      </c>
      <c r="E1041" s="2">
        <f t="shared" si="33"/>
        <v>934.44</v>
      </c>
    </row>
    <row r="1042" spans="1:5" ht="27" customHeight="1">
      <c r="A1042" s="7" t="s">
        <v>584</v>
      </c>
      <c r="B1042" s="11">
        <v>1361.78</v>
      </c>
      <c r="C1042" s="9">
        <f t="shared" si="32"/>
        <v>84770.805000000008</v>
      </c>
      <c r="E1042" s="2">
        <f t="shared" si="33"/>
        <v>1021.335</v>
      </c>
    </row>
    <row r="1043" spans="1:5" ht="27" customHeight="1">
      <c r="A1043" s="7" t="s">
        <v>585</v>
      </c>
      <c r="B1043" s="11">
        <v>1361.78</v>
      </c>
      <c r="C1043" s="9">
        <f t="shared" si="32"/>
        <v>84770.805000000008</v>
      </c>
      <c r="E1043" s="2">
        <f t="shared" si="33"/>
        <v>1021.335</v>
      </c>
    </row>
    <row r="1044" spans="1:5" ht="27" customHeight="1">
      <c r="A1044" s="7" t="s">
        <v>586</v>
      </c>
      <c r="B1044" s="11">
        <v>1837.73</v>
      </c>
      <c r="C1044" s="9">
        <f t="shared" si="32"/>
        <v>114398.6925</v>
      </c>
      <c r="E1044" s="2">
        <f t="shared" si="33"/>
        <v>1378.2975000000001</v>
      </c>
    </row>
    <row r="1045" spans="1:5" ht="27" customHeight="1">
      <c r="A1045" s="7" t="s">
        <v>587</v>
      </c>
      <c r="B1045" s="11">
        <v>1375.71</v>
      </c>
      <c r="C1045" s="9">
        <f t="shared" si="32"/>
        <v>85637.947500000009</v>
      </c>
      <c r="E1045" s="2">
        <f t="shared" si="33"/>
        <v>1031.7825</v>
      </c>
    </row>
    <row r="1046" spans="1:5" ht="27" customHeight="1">
      <c r="A1046" s="7" t="s">
        <v>588</v>
      </c>
      <c r="B1046" s="11">
        <v>1375.71</v>
      </c>
      <c r="C1046" s="9">
        <f t="shared" si="32"/>
        <v>85637.947500000009</v>
      </c>
      <c r="E1046" s="2">
        <f t="shared" si="33"/>
        <v>1031.7825</v>
      </c>
    </row>
    <row r="1047" spans="1:5" ht="27" customHeight="1">
      <c r="A1047" s="7" t="s">
        <v>589</v>
      </c>
      <c r="B1047" s="11">
        <v>1530.02</v>
      </c>
      <c r="C1047" s="9">
        <f t="shared" si="32"/>
        <v>95243.744999999995</v>
      </c>
      <c r="E1047" s="2">
        <f t="shared" si="33"/>
        <v>1147.5149999999999</v>
      </c>
    </row>
    <row r="1048" spans="1:5" ht="27" customHeight="1">
      <c r="A1048" s="7" t="s">
        <v>590</v>
      </c>
      <c r="B1048" s="11">
        <v>1530.02</v>
      </c>
      <c r="C1048" s="9">
        <f t="shared" si="32"/>
        <v>95243.744999999995</v>
      </c>
      <c r="E1048" s="2">
        <f t="shared" si="33"/>
        <v>1147.5149999999999</v>
      </c>
    </row>
    <row r="1049" spans="1:5" ht="27" customHeight="1">
      <c r="A1049" s="7" t="s">
        <v>591</v>
      </c>
      <c r="B1049" s="11">
        <v>2011.63</v>
      </c>
      <c r="C1049" s="9">
        <f t="shared" si="32"/>
        <v>125223.96750000001</v>
      </c>
      <c r="E1049" s="2">
        <f t="shared" si="33"/>
        <v>1508.7225000000001</v>
      </c>
    </row>
    <row r="1050" spans="1:5" ht="27" customHeight="1">
      <c r="A1050" s="7" t="s">
        <v>592</v>
      </c>
      <c r="B1050" s="11">
        <v>1529.8</v>
      </c>
      <c r="C1050" s="9">
        <f t="shared" si="32"/>
        <v>95230.049999999988</v>
      </c>
      <c r="E1050" s="2">
        <f t="shared" si="33"/>
        <v>1147.3499999999999</v>
      </c>
    </row>
    <row r="1051" spans="1:5" ht="27" customHeight="1">
      <c r="A1051" s="7" t="s">
        <v>593</v>
      </c>
      <c r="B1051" s="11">
        <v>1529.8</v>
      </c>
      <c r="C1051" s="9">
        <f t="shared" si="32"/>
        <v>95230.049999999988</v>
      </c>
      <c r="E1051" s="2">
        <f t="shared" si="33"/>
        <v>1147.3499999999999</v>
      </c>
    </row>
    <row r="1052" spans="1:5" ht="27" customHeight="1">
      <c r="A1052" s="7" t="s">
        <v>594</v>
      </c>
      <c r="B1052" s="11">
        <v>2011.43</v>
      </c>
      <c r="C1052" s="9">
        <f t="shared" si="32"/>
        <v>125211.5175</v>
      </c>
      <c r="E1052" s="2">
        <f t="shared" si="33"/>
        <v>1508.5725</v>
      </c>
    </row>
    <row r="1053" spans="1:5" ht="27" customHeight="1">
      <c r="A1053" s="7" t="s">
        <v>595</v>
      </c>
      <c r="B1053" s="11">
        <v>1947.97</v>
      </c>
      <c r="C1053" s="9">
        <f t="shared" si="32"/>
        <v>121261.13249999999</v>
      </c>
      <c r="E1053" s="2">
        <f t="shared" si="33"/>
        <v>1460.9775</v>
      </c>
    </row>
    <row r="1054" spans="1:5" ht="27" customHeight="1">
      <c r="A1054" s="7" t="s">
        <v>596</v>
      </c>
      <c r="B1054" s="11">
        <v>1981.47</v>
      </c>
      <c r="C1054" s="9">
        <f t="shared" si="32"/>
        <v>123346.50749999999</v>
      </c>
      <c r="E1054" s="2">
        <f t="shared" si="33"/>
        <v>1486.1025</v>
      </c>
    </row>
    <row r="1055" spans="1:5" ht="27" customHeight="1">
      <c r="A1055" s="7" t="s">
        <v>597</v>
      </c>
      <c r="B1055" s="11">
        <v>2570.5300000000002</v>
      </c>
      <c r="C1055" s="9">
        <f t="shared" si="32"/>
        <v>160015.49249999999</v>
      </c>
      <c r="E1055" s="2">
        <f t="shared" si="33"/>
        <v>1927.8975</v>
      </c>
    </row>
    <row r="1056" spans="1:5" ht="27" customHeight="1">
      <c r="A1056" s="7" t="s">
        <v>598</v>
      </c>
      <c r="B1056" s="11">
        <v>1979.23</v>
      </c>
      <c r="C1056" s="9">
        <f t="shared" si="32"/>
        <v>123207.0675</v>
      </c>
      <c r="E1056" s="2">
        <f t="shared" si="33"/>
        <v>1484.4225000000001</v>
      </c>
    </row>
    <row r="1057" spans="1:5" ht="27" customHeight="1">
      <c r="A1057" s="7" t="s">
        <v>599</v>
      </c>
      <c r="B1057" s="11">
        <v>1979.23</v>
      </c>
      <c r="C1057" s="9">
        <f t="shared" si="32"/>
        <v>123207.0675</v>
      </c>
      <c r="E1057" s="2">
        <f t="shared" si="33"/>
        <v>1484.4225000000001</v>
      </c>
    </row>
    <row r="1058" spans="1:5" ht="27" customHeight="1">
      <c r="A1058" s="7" t="s">
        <v>600</v>
      </c>
      <c r="B1058" s="11">
        <v>2568.11</v>
      </c>
      <c r="C1058" s="9">
        <f t="shared" si="32"/>
        <v>159864.8475</v>
      </c>
      <c r="E1058" s="2">
        <f t="shared" si="33"/>
        <v>1926.0825</v>
      </c>
    </row>
    <row r="1059" spans="1:5" ht="27" customHeight="1">
      <c r="A1059" s="7" t="s">
        <v>601</v>
      </c>
      <c r="B1059" s="11">
        <v>2429.0700000000002</v>
      </c>
      <c r="C1059" s="9">
        <f t="shared" si="32"/>
        <v>151209.60750000001</v>
      </c>
      <c r="E1059" s="2">
        <f t="shared" si="33"/>
        <v>1821.8025000000002</v>
      </c>
    </row>
    <row r="1060" spans="1:5" ht="27" customHeight="1">
      <c r="A1060" s="7" t="s">
        <v>602</v>
      </c>
      <c r="B1060" s="11">
        <v>2429.0700000000002</v>
      </c>
      <c r="C1060" s="9">
        <f t="shared" si="32"/>
        <v>151209.60750000001</v>
      </c>
      <c r="E1060" s="2">
        <f t="shared" si="33"/>
        <v>1821.8025000000002</v>
      </c>
    </row>
    <row r="1061" spans="1:5" ht="27" customHeight="1">
      <c r="A1061" s="7" t="s">
        <v>603</v>
      </c>
      <c r="B1061" s="11">
        <v>2429.0700000000002</v>
      </c>
      <c r="C1061" s="9">
        <f t="shared" si="32"/>
        <v>151209.60750000001</v>
      </c>
      <c r="E1061" s="2">
        <f t="shared" si="33"/>
        <v>1821.8025000000002</v>
      </c>
    </row>
    <row r="1062" spans="1:5" ht="27" customHeight="1">
      <c r="A1062" s="7" t="s">
        <v>604</v>
      </c>
      <c r="B1062" s="11">
        <v>3047.21</v>
      </c>
      <c r="C1062" s="9">
        <f t="shared" si="32"/>
        <v>189688.82250000001</v>
      </c>
      <c r="E1062" s="2">
        <f t="shared" si="33"/>
        <v>2285.4075000000003</v>
      </c>
    </row>
    <row r="1063" spans="1:5" ht="27" customHeight="1">
      <c r="A1063" s="7" t="s">
        <v>605</v>
      </c>
      <c r="B1063" s="11">
        <v>2599.2399999999998</v>
      </c>
      <c r="C1063" s="9">
        <f t="shared" si="32"/>
        <v>161802.68999999997</v>
      </c>
      <c r="E1063" s="2">
        <f t="shared" si="33"/>
        <v>1949.4299999999998</v>
      </c>
    </row>
    <row r="1064" spans="1:5" ht="27" customHeight="1">
      <c r="A1064" s="7" t="s">
        <v>606</v>
      </c>
      <c r="B1064" s="11">
        <v>2425.8000000000002</v>
      </c>
      <c r="C1064" s="9">
        <f t="shared" si="32"/>
        <v>151006.05000000002</v>
      </c>
      <c r="E1064" s="2">
        <f t="shared" si="33"/>
        <v>1819.3500000000001</v>
      </c>
    </row>
    <row r="1065" spans="1:5" ht="27" customHeight="1">
      <c r="A1065" s="7" t="s">
        <v>607</v>
      </c>
      <c r="B1065" s="11">
        <v>2425.8000000000002</v>
      </c>
      <c r="C1065" s="9">
        <f t="shared" si="32"/>
        <v>151006.05000000002</v>
      </c>
      <c r="E1065" s="2">
        <f t="shared" si="33"/>
        <v>1819.3500000000001</v>
      </c>
    </row>
    <row r="1066" spans="1:5" ht="27" customHeight="1">
      <c r="A1066" s="7" t="s">
        <v>608</v>
      </c>
      <c r="B1066" s="11">
        <v>2425.8000000000002</v>
      </c>
      <c r="C1066" s="9">
        <f t="shared" si="32"/>
        <v>151006.05000000002</v>
      </c>
      <c r="E1066" s="2">
        <f t="shared" si="33"/>
        <v>1819.3500000000001</v>
      </c>
    </row>
    <row r="1067" spans="1:5" ht="27" customHeight="1">
      <c r="A1067" s="7" t="s">
        <v>609</v>
      </c>
      <c r="B1067" s="11">
        <v>2771.94</v>
      </c>
      <c r="C1067" s="9">
        <f t="shared" si="32"/>
        <v>172553.26499999998</v>
      </c>
      <c r="E1067" s="2">
        <f t="shared" si="33"/>
        <v>2078.9549999999999</v>
      </c>
    </row>
    <row r="1068" spans="1:5" ht="27" customHeight="1">
      <c r="A1068" s="7" t="s">
        <v>610</v>
      </c>
      <c r="B1068" s="11">
        <v>2771.94</v>
      </c>
      <c r="C1068" s="9">
        <f t="shared" si="32"/>
        <v>172553.26499999998</v>
      </c>
      <c r="E1068" s="2">
        <f t="shared" si="33"/>
        <v>2078.9549999999999</v>
      </c>
    </row>
    <row r="1069" spans="1:5" ht="27" customHeight="1">
      <c r="A1069" s="7" t="s">
        <v>611</v>
      </c>
      <c r="B1069" s="11">
        <v>3313.05</v>
      </c>
      <c r="C1069" s="9">
        <f t="shared" si="32"/>
        <v>206237.36250000002</v>
      </c>
      <c r="E1069" s="2">
        <f t="shared" si="33"/>
        <v>2484.7875000000004</v>
      </c>
    </row>
    <row r="1070" spans="1:5" ht="27" customHeight="1">
      <c r="A1070" s="7" t="s">
        <v>612</v>
      </c>
      <c r="B1070" s="11">
        <v>2768.67</v>
      </c>
      <c r="C1070" s="9">
        <f t="shared" si="32"/>
        <v>172349.70750000002</v>
      </c>
      <c r="E1070" s="2">
        <f t="shared" si="33"/>
        <v>2076.5025000000001</v>
      </c>
    </row>
    <row r="1071" spans="1:5" ht="27" customHeight="1">
      <c r="A1071" s="7" t="s">
        <v>613</v>
      </c>
      <c r="B1071" s="11">
        <v>2768.67</v>
      </c>
      <c r="C1071" s="9">
        <f t="shared" si="32"/>
        <v>172349.70750000002</v>
      </c>
      <c r="E1071" s="2">
        <f t="shared" si="33"/>
        <v>2076.5025000000001</v>
      </c>
    </row>
    <row r="1072" spans="1:5" ht="27" customHeight="1">
      <c r="A1072" s="7" t="s">
        <v>614</v>
      </c>
      <c r="B1072" s="11">
        <v>3685.8</v>
      </c>
      <c r="C1072" s="9">
        <f t="shared" si="32"/>
        <v>229441.05000000002</v>
      </c>
      <c r="E1072" s="2">
        <f t="shared" si="33"/>
        <v>2764.3500000000004</v>
      </c>
    </row>
    <row r="1073" spans="1:5" ht="27" customHeight="1">
      <c r="A1073" s="7" t="s">
        <v>615</v>
      </c>
      <c r="B1073" s="11">
        <v>3685.8</v>
      </c>
      <c r="C1073" s="9">
        <f t="shared" si="32"/>
        <v>229441.05000000002</v>
      </c>
      <c r="E1073" s="2">
        <f t="shared" si="33"/>
        <v>2764.3500000000004</v>
      </c>
    </row>
    <row r="1074" spans="1:5" ht="27" customHeight="1">
      <c r="A1074" s="7" t="s">
        <v>616</v>
      </c>
      <c r="B1074" s="11">
        <v>4432.6899999999996</v>
      </c>
      <c r="C1074" s="9">
        <f t="shared" si="32"/>
        <v>275934.95250000001</v>
      </c>
      <c r="E1074" s="2">
        <f t="shared" si="33"/>
        <v>3324.5174999999999</v>
      </c>
    </row>
    <row r="1075" spans="1:5" ht="27" customHeight="1">
      <c r="A1075" s="7" t="s">
        <v>617</v>
      </c>
      <c r="B1075" s="11">
        <v>3943.79</v>
      </c>
      <c r="C1075" s="9">
        <f t="shared" si="32"/>
        <v>245500.92749999999</v>
      </c>
      <c r="E1075" s="2">
        <f t="shared" si="33"/>
        <v>2957.8424999999997</v>
      </c>
    </row>
    <row r="1076" spans="1:5" ht="27" customHeight="1">
      <c r="A1076" s="7" t="s">
        <v>618</v>
      </c>
      <c r="B1076" s="11">
        <v>3685.13</v>
      </c>
      <c r="C1076" s="9">
        <f t="shared" si="32"/>
        <v>229399.3425</v>
      </c>
      <c r="E1076" s="2">
        <f t="shared" si="33"/>
        <v>2763.8474999999999</v>
      </c>
    </row>
    <row r="1077" spans="1:5" ht="27" customHeight="1">
      <c r="A1077" s="7" t="s">
        <v>619</v>
      </c>
      <c r="B1077" s="11">
        <v>3685.13</v>
      </c>
      <c r="C1077" s="9">
        <f t="shared" si="32"/>
        <v>229399.3425</v>
      </c>
      <c r="E1077" s="2">
        <f t="shared" si="33"/>
        <v>2763.8474999999999</v>
      </c>
    </row>
    <row r="1078" spans="1:5" ht="27" customHeight="1">
      <c r="A1078" s="7" t="s">
        <v>620</v>
      </c>
      <c r="B1078" s="11">
        <v>4047.27</v>
      </c>
      <c r="C1078" s="9">
        <f t="shared" si="32"/>
        <v>251942.5575</v>
      </c>
      <c r="E1078" s="2">
        <f t="shared" si="33"/>
        <v>3035.4524999999999</v>
      </c>
    </row>
    <row r="1079" spans="1:5" ht="27" customHeight="1">
      <c r="A1079" s="7" t="s">
        <v>621</v>
      </c>
      <c r="B1079" s="11">
        <v>4047.27</v>
      </c>
      <c r="C1079" s="9">
        <f t="shared" si="32"/>
        <v>251942.5575</v>
      </c>
      <c r="E1079" s="2">
        <f t="shared" si="33"/>
        <v>3035.4524999999999</v>
      </c>
    </row>
    <row r="1080" spans="1:5" ht="27" customHeight="1">
      <c r="A1080" s="7" t="s">
        <v>622</v>
      </c>
      <c r="B1080" s="11">
        <v>4874.26</v>
      </c>
      <c r="C1080" s="9">
        <f t="shared" si="32"/>
        <v>303422.685</v>
      </c>
      <c r="E1080" s="2">
        <f t="shared" si="33"/>
        <v>3655.6950000000002</v>
      </c>
    </row>
    <row r="1081" spans="1:5" ht="27" customHeight="1">
      <c r="A1081" s="7" t="s">
        <v>623</v>
      </c>
      <c r="B1081" s="11">
        <v>4017.6</v>
      </c>
      <c r="C1081" s="9">
        <f t="shared" si="32"/>
        <v>250095.59999999998</v>
      </c>
      <c r="E1081" s="2">
        <f t="shared" si="33"/>
        <v>3013.2</v>
      </c>
    </row>
    <row r="1082" spans="1:5" ht="27" customHeight="1">
      <c r="A1082" s="7" t="s">
        <v>624</v>
      </c>
      <c r="B1082" s="11">
        <v>4017.6</v>
      </c>
      <c r="C1082" s="9">
        <f t="shared" si="32"/>
        <v>250095.59999999998</v>
      </c>
      <c r="E1082" s="2">
        <f t="shared" si="33"/>
        <v>3013.2</v>
      </c>
    </row>
    <row r="1083" spans="1:5" ht="27" customHeight="1">
      <c r="A1083" s="7" t="s">
        <v>625</v>
      </c>
      <c r="B1083" s="11">
        <v>4842.4799999999996</v>
      </c>
      <c r="C1083" s="9">
        <f t="shared" si="32"/>
        <v>301444.37999999995</v>
      </c>
      <c r="E1083" s="2">
        <f t="shared" si="33"/>
        <v>3631.8599999999997</v>
      </c>
    </row>
    <row r="1084" spans="1:5" ht="27" customHeight="1">
      <c r="A1084" s="7" t="s">
        <v>626</v>
      </c>
      <c r="B1084" s="11">
        <v>5149.16</v>
      </c>
      <c r="C1084" s="9">
        <f t="shared" si="32"/>
        <v>320535.20999999996</v>
      </c>
      <c r="E1084" s="2">
        <f t="shared" si="33"/>
        <v>3861.87</v>
      </c>
    </row>
    <row r="1085" spans="1:5" ht="27" customHeight="1">
      <c r="A1085" s="7" t="s">
        <v>627</v>
      </c>
      <c r="B1085" s="11">
        <v>5149.16</v>
      </c>
      <c r="C1085" s="9">
        <f t="shared" si="32"/>
        <v>320535.20999999996</v>
      </c>
      <c r="E1085" s="2">
        <f t="shared" si="33"/>
        <v>3861.87</v>
      </c>
    </row>
    <row r="1086" spans="1:5" ht="27" customHeight="1">
      <c r="A1086" s="7" t="s">
        <v>628</v>
      </c>
      <c r="B1086" s="11">
        <v>5141.4399999999996</v>
      </c>
      <c r="C1086" s="9">
        <f t="shared" si="32"/>
        <v>320054.64</v>
      </c>
      <c r="E1086" s="2">
        <f t="shared" si="33"/>
        <v>3856.08</v>
      </c>
    </row>
    <row r="1087" spans="1:5" ht="27" customHeight="1">
      <c r="A1087" s="7" t="s">
        <v>629</v>
      </c>
      <c r="B1087" s="11">
        <v>5053.21</v>
      </c>
      <c r="C1087" s="9">
        <f t="shared" si="32"/>
        <v>314562.32250000001</v>
      </c>
      <c r="E1087" s="2">
        <f t="shared" si="33"/>
        <v>3789.9075000000003</v>
      </c>
    </row>
    <row r="1088" spans="1:5" ht="27" customHeight="1">
      <c r="A1088" s="7" t="s">
        <v>630</v>
      </c>
      <c r="B1088" s="11">
        <v>5211.07</v>
      </c>
      <c r="C1088" s="9">
        <f t="shared" si="32"/>
        <v>324389.10749999998</v>
      </c>
      <c r="E1088" s="2">
        <f t="shared" si="33"/>
        <v>3908.3024999999998</v>
      </c>
    </row>
    <row r="1089" spans="1:5" ht="27" customHeight="1">
      <c r="A1089" s="7" t="s">
        <v>631</v>
      </c>
      <c r="B1089" s="11">
        <v>6175.69</v>
      </c>
      <c r="C1089" s="9">
        <f t="shared" si="32"/>
        <v>384436.70250000001</v>
      </c>
      <c r="E1089" s="2">
        <f t="shared" si="33"/>
        <v>4631.7674999999999</v>
      </c>
    </row>
    <row r="1090" spans="1:5" ht="27" customHeight="1">
      <c r="A1090" s="7" t="s">
        <v>632</v>
      </c>
      <c r="B1090" s="11">
        <v>7994.73</v>
      </c>
      <c r="C1090" s="9">
        <f t="shared" si="32"/>
        <v>497671.94249999995</v>
      </c>
      <c r="E1090" s="2">
        <f t="shared" si="33"/>
        <v>5996.0474999999997</v>
      </c>
    </row>
    <row r="1091" spans="1:5" ht="27" customHeight="1">
      <c r="A1091" s="7" t="s">
        <v>633</v>
      </c>
      <c r="B1091" s="11">
        <v>5211.07</v>
      </c>
      <c r="C1091" s="9">
        <f t="shared" ref="C1091:C1154" si="34">E1091*83</f>
        <v>324389.10749999998</v>
      </c>
      <c r="E1091" s="2">
        <f t="shared" ref="E1091:E1154" si="35">D$2*B1091</f>
        <v>3908.3024999999998</v>
      </c>
    </row>
    <row r="1092" spans="1:5" ht="27" customHeight="1">
      <c r="A1092" s="7" t="s">
        <v>634</v>
      </c>
      <c r="B1092" s="11">
        <v>5211.07</v>
      </c>
      <c r="C1092" s="9">
        <f t="shared" si="34"/>
        <v>324389.10749999998</v>
      </c>
      <c r="E1092" s="2">
        <f t="shared" si="35"/>
        <v>3908.3024999999998</v>
      </c>
    </row>
    <row r="1093" spans="1:5" ht="27" customHeight="1">
      <c r="A1093" s="7" t="s">
        <v>635</v>
      </c>
      <c r="B1093" s="11">
        <v>7835.29</v>
      </c>
      <c r="C1093" s="9">
        <f t="shared" si="34"/>
        <v>487746.80249999999</v>
      </c>
      <c r="E1093" s="2">
        <f t="shared" si="35"/>
        <v>5876.4674999999997</v>
      </c>
    </row>
    <row r="1094" spans="1:5" ht="27" customHeight="1">
      <c r="A1094" s="7" t="s">
        <v>636</v>
      </c>
      <c r="B1094" s="11">
        <v>7835.29</v>
      </c>
      <c r="C1094" s="9">
        <f t="shared" si="34"/>
        <v>487746.80249999999</v>
      </c>
      <c r="E1094" s="2">
        <f t="shared" si="35"/>
        <v>5876.4674999999997</v>
      </c>
    </row>
    <row r="1095" spans="1:5" ht="27" customHeight="1">
      <c r="A1095" s="7" t="s">
        <v>637</v>
      </c>
      <c r="B1095" s="11">
        <v>7835.29</v>
      </c>
      <c r="C1095" s="9">
        <f t="shared" si="34"/>
        <v>487746.80249999999</v>
      </c>
      <c r="E1095" s="2">
        <f t="shared" si="35"/>
        <v>5876.4674999999997</v>
      </c>
    </row>
    <row r="1096" spans="1:5" ht="27" customHeight="1">
      <c r="A1096" s="7" t="s">
        <v>638</v>
      </c>
      <c r="B1096" s="11">
        <v>7835.29</v>
      </c>
      <c r="C1096" s="9">
        <f t="shared" si="34"/>
        <v>487746.80249999999</v>
      </c>
      <c r="E1096" s="2">
        <f t="shared" si="35"/>
        <v>5876.4674999999997</v>
      </c>
    </row>
    <row r="1097" spans="1:5" ht="27" customHeight="1">
      <c r="A1097" s="7" t="s">
        <v>639</v>
      </c>
      <c r="B1097" s="11">
        <v>10266.08</v>
      </c>
      <c r="C1097" s="9">
        <f t="shared" si="34"/>
        <v>639063.48</v>
      </c>
      <c r="E1097" s="2">
        <f t="shared" si="35"/>
        <v>7699.5599999999995</v>
      </c>
    </row>
    <row r="1098" spans="1:5" ht="27" customHeight="1">
      <c r="A1098" s="7" t="s">
        <v>640</v>
      </c>
      <c r="B1098" s="11">
        <v>10266.08</v>
      </c>
      <c r="C1098" s="9">
        <f t="shared" si="34"/>
        <v>639063.48</v>
      </c>
      <c r="E1098" s="2">
        <f t="shared" si="35"/>
        <v>7699.5599999999995</v>
      </c>
    </row>
    <row r="1099" spans="1:5" ht="27" customHeight="1">
      <c r="A1099" s="7" t="s">
        <v>641</v>
      </c>
      <c r="B1099" s="11">
        <v>10080.99</v>
      </c>
      <c r="C1099" s="9">
        <f t="shared" si="34"/>
        <v>627541.62750000006</v>
      </c>
      <c r="E1099" s="2">
        <f t="shared" si="35"/>
        <v>7560.7425000000003</v>
      </c>
    </row>
    <row r="1100" spans="1:5" ht="27" customHeight="1">
      <c r="A1100" s="7" t="s">
        <v>642</v>
      </c>
      <c r="B1100" s="11" t="s">
        <v>4</v>
      </c>
      <c r="C1100" s="9" t="e">
        <f t="shared" si="34"/>
        <v>#VALUE!</v>
      </c>
      <c r="E1100" s="2" t="e">
        <f t="shared" si="35"/>
        <v>#VALUE!</v>
      </c>
    </row>
    <row r="1101" spans="1:5" ht="27" customHeight="1">
      <c r="A1101" s="7" t="s">
        <v>643</v>
      </c>
      <c r="B1101" s="11">
        <v>15590.26</v>
      </c>
      <c r="C1101" s="9">
        <f t="shared" si="34"/>
        <v>970493.68499999994</v>
      </c>
      <c r="E1101" s="2">
        <f t="shared" si="35"/>
        <v>11692.695</v>
      </c>
    </row>
    <row r="1102" spans="1:5" ht="27" customHeight="1">
      <c r="A1102" s="7" t="s">
        <v>644</v>
      </c>
      <c r="B1102" s="11">
        <v>15590.26</v>
      </c>
      <c r="C1102" s="9">
        <f t="shared" si="34"/>
        <v>970493.68499999994</v>
      </c>
      <c r="E1102" s="2">
        <f t="shared" si="35"/>
        <v>11692.695</v>
      </c>
    </row>
    <row r="1103" spans="1:5" ht="27" customHeight="1">
      <c r="A1103" s="7" t="s">
        <v>645</v>
      </c>
      <c r="B1103" s="11">
        <v>183.25</v>
      </c>
      <c r="C1103" s="9">
        <f t="shared" si="34"/>
        <v>11407.3125</v>
      </c>
      <c r="E1103" s="2">
        <f t="shared" si="35"/>
        <v>137.4375</v>
      </c>
    </row>
    <row r="1104" spans="1:5" ht="27" customHeight="1">
      <c r="A1104" s="7" t="s">
        <v>646</v>
      </c>
      <c r="B1104" s="11">
        <v>937.92</v>
      </c>
      <c r="C1104" s="9">
        <f t="shared" si="34"/>
        <v>58385.52</v>
      </c>
      <c r="E1104" s="2">
        <f t="shared" si="35"/>
        <v>703.43999999999994</v>
      </c>
    </row>
    <row r="1105" spans="1:5" ht="27" customHeight="1">
      <c r="A1105" s="7" t="s">
        <v>647</v>
      </c>
      <c r="B1105" s="11" t="s">
        <v>4</v>
      </c>
      <c r="C1105" s="9" t="e">
        <f t="shared" si="34"/>
        <v>#VALUE!</v>
      </c>
      <c r="E1105" s="2" t="e">
        <f t="shared" si="35"/>
        <v>#VALUE!</v>
      </c>
    </row>
    <row r="1106" spans="1:5" ht="27" customHeight="1">
      <c r="A1106" s="7" t="s">
        <v>648</v>
      </c>
      <c r="B1106" s="11">
        <v>36493.4</v>
      </c>
      <c r="C1106" s="9">
        <f t="shared" si="34"/>
        <v>2271714.1500000004</v>
      </c>
      <c r="E1106" s="2">
        <f t="shared" si="35"/>
        <v>27370.050000000003</v>
      </c>
    </row>
    <row r="1107" spans="1:5" ht="27" customHeight="1">
      <c r="A1107" s="7" t="s">
        <v>649</v>
      </c>
      <c r="B1107" s="11">
        <v>41419.32</v>
      </c>
      <c r="C1107" s="9">
        <f t="shared" si="34"/>
        <v>2578352.67</v>
      </c>
      <c r="E1107" s="2">
        <f t="shared" si="35"/>
        <v>31064.489999999998</v>
      </c>
    </row>
    <row r="1108" spans="1:5" ht="27" customHeight="1">
      <c r="A1108" s="7" t="s">
        <v>650</v>
      </c>
      <c r="B1108" s="11">
        <v>47845.07</v>
      </c>
      <c r="C1108" s="9">
        <f t="shared" si="34"/>
        <v>2978355.6074999999</v>
      </c>
      <c r="E1108" s="2">
        <f t="shared" si="35"/>
        <v>35883.802499999998</v>
      </c>
    </row>
    <row r="1109" spans="1:5" ht="27" customHeight="1">
      <c r="A1109" s="7" t="s">
        <v>651</v>
      </c>
      <c r="B1109" s="11" t="s">
        <v>4</v>
      </c>
      <c r="C1109" s="9" t="e">
        <f t="shared" si="34"/>
        <v>#VALUE!</v>
      </c>
      <c r="E1109" s="2" t="e">
        <f t="shared" si="35"/>
        <v>#VALUE!</v>
      </c>
    </row>
    <row r="1110" spans="1:5" ht="27" customHeight="1">
      <c r="A1110" s="7" t="s">
        <v>652</v>
      </c>
      <c r="B1110" s="11">
        <v>66.97</v>
      </c>
      <c r="C1110" s="9">
        <f t="shared" si="34"/>
        <v>4168.8824999999997</v>
      </c>
      <c r="E1110" s="2">
        <f t="shared" si="35"/>
        <v>50.227499999999999</v>
      </c>
    </row>
    <row r="1111" spans="1:5" ht="27" customHeight="1">
      <c r="A1111" s="7" t="s">
        <v>653</v>
      </c>
      <c r="B1111" s="11">
        <v>393.39</v>
      </c>
      <c r="C1111" s="9">
        <f t="shared" si="34"/>
        <v>24488.5275</v>
      </c>
      <c r="E1111" s="2">
        <f t="shared" si="35"/>
        <v>295.04250000000002</v>
      </c>
    </row>
    <row r="1112" spans="1:5" ht="27" customHeight="1">
      <c r="A1112" s="7" t="s">
        <v>654</v>
      </c>
      <c r="B1112" s="11">
        <v>393.39</v>
      </c>
      <c r="C1112" s="9">
        <f t="shared" si="34"/>
        <v>24488.5275</v>
      </c>
      <c r="E1112" s="2">
        <f t="shared" si="35"/>
        <v>295.04250000000002</v>
      </c>
    </row>
    <row r="1113" spans="1:5" ht="27" customHeight="1">
      <c r="A1113" s="7" t="s">
        <v>655</v>
      </c>
      <c r="B1113" s="11">
        <v>393.39</v>
      </c>
      <c r="C1113" s="9">
        <f t="shared" si="34"/>
        <v>24488.5275</v>
      </c>
      <c r="E1113" s="2">
        <f t="shared" si="35"/>
        <v>295.04250000000002</v>
      </c>
    </row>
    <row r="1114" spans="1:5" ht="27" customHeight="1">
      <c r="A1114" s="7" t="s">
        <v>656</v>
      </c>
      <c r="B1114" s="11">
        <v>392.96</v>
      </c>
      <c r="C1114" s="9">
        <f t="shared" si="34"/>
        <v>24461.759999999998</v>
      </c>
      <c r="E1114" s="2">
        <f t="shared" si="35"/>
        <v>294.71999999999997</v>
      </c>
    </row>
    <row r="1115" spans="1:5" ht="27" customHeight="1">
      <c r="A1115" s="7" t="s">
        <v>657</v>
      </c>
      <c r="B1115" s="11">
        <v>392.96</v>
      </c>
      <c r="C1115" s="9">
        <f t="shared" si="34"/>
        <v>24461.759999999998</v>
      </c>
      <c r="E1115" s="2">
        <f t="shared" si="35"/>
        <v>294.71999999999997</v>
      </c>
    </row>
    <row r="1116" spans="1:5" ht="27" customHeight="1">
      <c r="A1116" s="7" t="s">
        <v>658</v>
      </c>
      <c r="B1116" s="11">
        <v>382</v>
      </c>
      <c r="C1116" s="9">
        <f t="shared" si="34"/>
        <v>23779.5</v>
      </c>
      <c r="E1116" s="2">
        <f t="shared" si="35"/>
        <v>286.5</v>
      </c>
    </row>
    <row r="1117" spans="1:5" ht="27" customHeight="1">
      <c r="A1117" s="7" t="s">
        <v>659</v>
      </c>
      <c r="B1117" s="11">
        <v>382</v>
      </c>
      <c r="C1117" s="9">
        <f t="shared" si="34"/>
        <v>23779.5</v>
      </c>
      <c r="E1117" s="2">
        <f t="shared" si="35"/>
        <v>286.5</v>
      </c>
    </row>
    <row r="1118" spans="1:5" ht="27" customHeight="1">
      <c r="A1118" s="7" t="s">
        <v>660</v>
      </c>
      <c r="B1118" s="11">
        <v>382</v>
      </c>
      <c r="C1118" s="9">
        <f t="shared" si="34"/>
        <v>23779.5</v>
      </c>
      <c r="E1118" s="2">
        <f t="shared" si="35"/>
        <v>286.5</v>
      </c>
    </row>
    <row r="1119" spans="1:5" ht="27" customHeight="1">
      <c r="A1119" s="7" t="s">
        <v>661</v>
      </c>
      <c r="B1119" s="11">
        <v>382</v>
      </c>
      <c r="C1119" s="9">
        <f t="shared" si="34"/>
        <v>23779.5</v>
      </c>
      <c r="E1119" s="2">
        <f t="shared" si="35"/>
        <v>286.5</v>
      </c>
    </row>
    <row r="1120" spans="1:5" ht="27" customHeight="1">
      <c r="A1120" s="7" t="s">
        <v>662</v>
      </c>
      <c r="B1120" s="11">
        <v>370.84</v>
      </c>
      <c r="C1120" s="9">
        <f t="shared" si="34"/>
        <v>23084.79</v>
      </c>
      <c r="E1120" s="2">
        <f t="shared" si="35"/>
        <v>278.13</v>
      </c>
    </row>
    <row r="1121" spans="1:5" ht="27" customHeight="1">
      <c r="A1121" s="7" t="s">
        <v>663</v>
      </c>
      <c r="B1121" s="11" t="s">
        <v>4</v>
      </c>
      <c r="C1121" s="9" t="e">
        <f t="shared" si="34"/>
        <v>#VALUE!</v>
      </c>
      <c r="E1121" s="2" t="e">
        <f t="shared" si="35"/>
        <v>#VALUE!</v>
      </c>
    </row>
    <row r="1122" spans="1:5" ht="27" customHeight="1">
      <c r="A1122" s="7" t="s">
        <v>664</v>
      </c>
      <c r="B1122" s="11">
        <v>370.84</v>
      </c>
      <c r="C1122" s="9">
        <f t="shared" si="34"/>
        <v>23084.79</v>
      </c>
      <c r="E1122" s="2">
        <f t="shared" si="35"/>
        <v>278.13</v>
      </c>
    </row>
    <row r="1123" spans="1:5" ht="27" customHeight="1">
      <c r="A1123" s="7" t="s">
        <v>665</v>
      </c>
      <c r="B1123" s="11">
        <v>862.52</v>
      </c>
      <c r="C1123" s="9">
        <f t="shared" si="34"/>
        <v>53691.869999999995</v>
      </c>
      <c r="E1123" s="2">
        <f t="shared" si="35"/>
        <v>646.89</v>
      </c>
    </row>
    <row r="1124" spans="1:5" ht="27" customHeight="1">
      <c r="A1124" s="7" t="s">
        <v>666</v>
      </c>
      <c r="B1124" s="11">
        <v>862.33</v>
      </c>
      <c r="C1124" s="9">
        <f t="shared" si="34"/>
        <v>53680.042500000003</v>
      </c>
      <c r="E1124" s="2">
        <f t="shared" si="35"/>
        <v>646.74750000000006</v>
      </c>
    </row>
    <row r="1125" spans="1:5" ht="27" customHeight="1">
      <c r="A1125" s="7" t="s">
        <v>667</v>
      </c>
      <c r="B1125" s="11">
        <v>853.03</v>
      </c>
      <c r="C1125" s="9">
        <f t="shared" si="34"/>
        <v>53101.1175</v>
      </c>
      <c r="E1125" s="2">
        <f t="shared" si="35"/>
        <v>639.77250000000004</v>
      </c>
    </row>
    <row r="1126" spans="1:5" ht="27" customHeight="1">
      <c r="A1126" s="7" t="s">
        <v>668</v>
      </c>
      <c r="B1126" s="11">
        <v>853.03</v>
      </c>
      <c r="C1126" s="9">
        <f t="shared" si="34"/>
        <v>53101.1175</v>
      </c>
      <c r="E1126" s="2">
        <f t="shared" si="35"/>
        <v>639.77250000000004</v>
      </c>
    </row>
    <row r="1127" spans="1:5" ht="27" customHeight="1">
      <c r="A1127" s="7" t="s">
        <v>669</v>
      </c>
      <c r="B1127" s="11">
        <v>1032.3499999999999</v>
      </c>
      <c r="C1127" s="9">
        <f t="shared" si="34"/>
        <v>64263.787499999991</v>
      </c>
      <c r="E1127" s="2">
        <f t="shared" si="35"/>
        <v>774.26249999999993</v>
      </c>
    </row>
    <row r="1128" spans="1:5" ht="27" customHeight="1">
      <c r="A1128" s="7" t="s">
        <v>670</v>
      </c>
      <c r="B1128" s="11">
        <v>1032.3499999999999</v>
      </c>
      <c r="C1128" s="9">
        <f t="shared" si="34"/>
        <v>64263.787499999991</v>
      </c>
      <c r="E1128" s="2">
        <f t="shared" si="35"/>
        <v>774.26249999999993</v>
      </c>
    </row>
    <row r="1129" spans="1:5" ht="27" customHeight="1">
      <c r="A1129" s="7" t="s">
        <v>671</v>
      </c>
      <c r="B1129" s="11">
        <v>1034.44</v>
      </c>
      <c r="C1129" s="9">
        <f t="shared" si="34"/>
        <v>64393.890000000007</v>
      </c>
      <c r="E1129" s="2">
        <f t="shared" si="35"/>
        <v>775.83</v>
      </c>
    </row>
    <row r="1130" spans="1:5" ht="27" customHeight="1">
      <c r="A1130" s="7" t="s">
        <v>672</v>
      </c>
      <c r="B1130" s="11">
        <v>1034.44</v>
      </c>
      <c r="C1130" s="9">
        <f t="shared" si="34"/>
        <v>64393.890000000007</v>
      </c>
      <c r="E1130" s="2">
        <f t="shared" si="35"/>
        <v>775.83</v>
      </c>
    </row>
    <row r="1131" spans="1:5" ht="27" customHeight="1">
      <c r="A1131" s="7" t="s">
        <v>673</v>
      </c>
      <c r="B1131" s="11">
        <v>65.62</v>
      </c>
      <c r="C1131" s="9">
        <f t="shared" si="34"/>
        <v>4084.8450000000003</v>
      </c>
      <c r="E1131" s="2">
        <f t="shared" si="35"/>
        <v>49.215000000000003</v>
      </c>
    </row>
    <row r="1132" spans="1:5" ht="27" customHeight="1">
      <c r="A1132" s="7" t="s">
        <v>674</v>
      </c>
      <c r="B1132" s="11">
        <v>1024.55</v>
      </c>
      <c r="C1132" s="9">
        <f t="shared" si="34"/>
        <v>63778.237499999996</v>
      </c>
      <c r="E1132" s="2">
        <f t="shared" si="35"/>
        <v>768.41249999999991</v>
      </c>
    </row>
    <row r="1133" spans="1:5" ht="27" customHeight="1">
      <c r="A1133" s="7" t="s">
        <v>675</v>
      </c>
      <c r="B1133" s="11">
        <v>1024.55</v>
      </c>
      <c r="C1133" s="9">
        <f t="shared" si="34"/>
        <v>63778.237499999996</v>
      </c>
      <c r="E1133" s="2">
        <f t="shared" si="35"/>
        <v>768.41249999999991</v>
      </c>
    </row>
    <row r="1134" spans="1:5" ht="27" customHeight="1">
      <c r="A1134" s="7" t="s">
        <v>676</v>
      </c>
      <c r="B1134" s="11">
        <v>1025.47</v>
      </c>
      <c r="C1134" s="9">
        <f t="shared" si="34"/>
        <v>63835.5075</v>
      </c>
      <c r="E1134" s="2">
        <f t="shared" si="35"/>
        <v>769.10249999999996</v>
      </c>
    </row>
    <row r="1135" spans="1:5" ht="27" customHeight="1">
      <c r="A1135" s="7" t="s">
        <v>677</v>
      </c>
      <c r="B1135" s="11">
        <v>1026.32</v>
      </c>
      <c r="C1135" s="9">
        <f t="shared" si="34"/>
        <v>63888.42</v>
      </c>
      <c r="E1135" s="2">
        <f t="shared" si="35"/>
        <v>769.74</v>
      </c>
    </row>
    <row r="1136" spans="1:5" ht="27" customHeight="1">
      <c r="A1136" s="7" t="s">
        <v>678</v>
      </c>
      <c r="B1136" s="11">
        <v>1026.32</v>
      </c>
      <c r="C1136" s="9">
        <f t="shared" si="34"/>
        <v>63888.42</v>
      </c>
      <c r="E1136" s="2">
        <f t="shared" si="35"/>
        <v>769.74</v>
      </c>
    </row>
    <row r="1137" spans="1:5" ht="27" customHeight="1">
      <c r="A1137" s="7" t="s">
        <v>679</v>
      </c>
      <c r="B1137" s="11">
        <v>1151.31</v>
      </c>
      <c r="C1137" s="9">
        <f t="shared" si="34"/>
        <v>71669.047500000001</v>
      </c>
      <c r="E1137" s="2">
        <f t="shared" si="35"/>
        <v>863.48249999999996</v>
      </c>
    </row>
    <row r="1138" spans="1:5" ht="27" customHeight="1">
      <c r="A1138" s="7" t="s">
        <v>680</v>
      </c>
      <c r="B1138" s="11">
        <v>1151.31</v>
      </c>
      <c r="C1138" s="9">
        <f t="shared" si="34"/>
        <v>71669.047500000001</v>
      </c>
      <c r="E1138" s="2">
        <f t="shared" si="35"/>
        <v>863.48249999999996</v>
      </c>
    </row>
    <row r="1139" spans="1:5" ht="27" customHeight="1">
      <c r="A1139" s="7" t="s">
        <v>681</v>
      </c>
      <c r="B1139" s="11">
        <v>1154.75</v>
      </c>
      <c r="C1139" s="9">
        <f t="shared" si="34"/>
        <v>71883.1875</v>
      </c>
      <c r="E1139" s="2">
        <f t="shared" si="35"/>
        <v>866.0625</v>
      </c>
    </row>
    <row r="1140" spans="1:5" ht="27" customHeight="1">
      <c r="A1140" s="7" t="s">
        <v>682</v>
      </c>
      <c r="B1140" s="11">
        <v>1154.75</v>
      </c>
      <c r="C1140" s="9">
        <f t="shared" si="34"/>
        <v>71883.1875</v>
      </c>
      <c r="E1140" s="2">
        <f t="shared" si="35"/>
        <v>866.0625</v>
      </c>
    </row>
    <row r="1141" spans="1:5" ht="27" customHeight="1">
      <c r="A1141" s="7" t="s">
        <v>683</v>
      </c>
      <c r="B1141" s="11">
        <v>1407.12</v>
      </c>
      <c r="C1141" s="9">
        <f t="shared" si="34"/>
        <v>87593.219999999987</v>
      </c>
      <c r="E1141" s="2">
        <f t="shared" si="35"/>
        <v>1055.3399999999999</v>
      </c>
    </row>
    <row r="1142" spans="1:5" ht="27" customHeight="1">
      <c r="A1142" s="7" t="s">
        <v>684</v>
      </c>
      <c r="B1142" s="11">
        <v>1410.55</v>
      </c>
      <c r="C1142" s="9">
        <f t="shared" si="34"/>
        <v>87806.737499999988</v>
      </c>
      <c r="E1142" s="2">
        <f t="shared" si="35"/>
        <v>1057.9124999999999</v>
      </c>
    </row>
    <row r="1143" spans="1:5" ht="27" customHeight="1">
      <c r="A1143" s="7" t="s">
        <v>685</v>
      </c>
      <c r="B1143" s="11">
        <v>1409.39</v>
      </c>
      <c r="C1143" s="9">
        <f t="shared" si="34"/>
        <v>87734.527499999997</v>
      </c>
      <c r="E1143" s="2">
        <f t="shared" si="35"/>
        <v>1057.0425</v>
      </c>
    </row>
    <row r="1144" spans="1:5" ht="27" customHeight="1">
      <c r="A1144" s="7" t="s">
        <v>686</v>
      </c>
      <c r="B1144" s="11">
        <v>1409.39</v>
      </c>
      <c r="C1144" s="9">
        <f t="shared" si="34"/>
        <v>87734.527499999997</v>
      </c>
      <c r="E1144" s="2">
        <f t="shared" si="35"/>
        <v>1057.0425</v>
      </c>
    </row>
    <row r="1145" spans="1:5" ht="27" customHeight="1">
      <c r="A1145" s="7" t="s">
        <v>687</v>
      </c>
      <c r="B1145" s="11">
        <v>1409.39</v>
      </c>
      <c r="C1145" s="9">
        <f t="shared" si="34"/>
        <v>87734.527499999997</v>
      </c>
      <c r="E1145" s="2">
        <f t="shared" si="35"/>
        <v>1057.0425</v>
      </c>
    </row>
    <row r="1146" spans="1:5" ht="27" customHeight="1">
      <c r="A1146" s="7" t="s">
        <v>688</v>
      </c>
      <c r="B1146" s="11">
        <v>1452.78</v>
      </c>
      <c r="C1146" s="9">
        <f t="shared" si="34"/>
        <v>90435.555000000008</v>
      </c>
      <c r="E1146" s="2">
        <f t="shared" si="35"/>
        <v>1089.585</v>
      </c>
    </row>
    <row r="1147" spans="1:5" ht="27" customHeight="1">
      <c r="A1147" s="7" t="s">
        <v>689</v>
      </c>
      <c r="B1147" s="11">
        <v>1445.49</v>
      </c>
      <c r="C1147" s="9">
        <f t="shared" si="34"/>
        <v>89981.752500000002</v>
      </c>
      <c r="E1147" s="2">
        <f t="shared" si="35"/>
        <v>1084.1175000000001</v>
      </c>
    </row>
    <row r="1148" spans="1:5" ht="27" customHeight="1">
      <c r="A1148" s="7" t="s">
        <v>690</v>
      </c>
      <c r="B1148" s="11">
        <v>1445.92</v>
      </c>
      <c r="C1148" s="9">
        <f t="shared" si="34"/>
        <v>90008.52</v>
      </c>
      <c r="E1148" s="2">
        <f t="shared" si="35"/>
        <v>1084.44</v>
      </c>
    </row>
    <row r="1149" spans="1:5" ht="27" customHeight="1">
      <c r="A1149" s="7" t="s">
        <v>691</v>
      </c>
      <c r="B1149" s="11">
        <v>1453.3</v>
      </c>
      <c r="C1149" s="9">
        <f t="shared" si="34"/>
        <v>90467.924999999988</v>
      </c>
      <c r="E1149" s="2">
        <f t="shared" si="35"/>
        <v>1089.9749999999999</v>
      </c>
    </row>
    <row r="1150" spans="1:5" ht="27" customHeight="1">
      <c r="A1150" s="7" t="s">
        <v>692</v>
      </c>
      <c r="B1150" s="11">
        <v>1445.92</v>
      </c>
      <c r="C1150" s="9">
        <f t="shared" si="34"/>
        <v>90008.52</v>
      </c>
      <c r="E1150" s="2">
        <f t="shared" si="35"/>
        <v>1084.44</v>
      </c>
    </row>
    <row r="1151" spans="1:5" ht="27" customHeight="1">
      <c r="A1151" s="7" t="s">
        <v>693</v>
      </c>
      <c r="B1151" s="11">
        <v>1615.59</v>
      </c>
      <c r="C1151" s="9">
        <f t="shared" si="34"/>
        <v>100570.47749999999</v>
      </c>
      <c r="E1151" s="2">
        <f t="shared" si="35"/>
        <v>1211.6924999999999</v>
      </c>
    </row>
    <row r="1152" spans="1:5" ht="27" customHeight="1">
      <c r="A1152" s="7" t="s">
        <v>694</v>
      </c>
      <c r="B1152" s="11">
        <v>1518.91</v>
      </c>
      <c r="C1152" s="9">
        <f t="shared" si="34"/>
        <v>94552.147500000006</v>
      </c>
      <c r="E1152" s="2">
        <f t="shared" si="35"/>
        <v>1139.1825000000001</v>
      </c>
    </row>
    <row r="1153" spans="1:5" ht="27" customHeight="1">
      <c r="A1153" s="7" t="s">
        <v>695</v>
      </c>
      <c r="B1153" s="11">
        <v>1509.85</v>
      </c>
      <c r="C1153" s="9">
        <f t="shared" si="34"/>
        <v>93988.162499999991</v>
      </c>
      <c r="E1153" s="2">
        <f t="shared" si="35"/>
        <v>1132.3874999999998</v>
      </c>
    </row>
    <row r="1154" spans="1:5" ht="27" customHeight="1">
      <c r="A1154" s="7" t="s">
        <v>696</v>
      </c>
      <c r="B1154" s="11">
        <v>1512.36</v>
      </c>
      <c r="C1154" s="9">
        <f t="shared" si="34"/>
        <v>94144.41</v>
      </c>
      <c r="E1154" s="2">
        <f t="shared" si="35"/>
        <v>1134.27</v>
      </c>
    </row>
    <row r="1155" spans="1:5" ht="27" customHeight="1">
      <c r="A1155" s="7" t="s">
        <v>697</v>
      </c>
      <c r="B1155" s="11">
        <v>1585.35</v>
      </c>
      <c r="C1155" s="9">
        <f t="shared" ref="C1155:C1218" si="36">E1155*83</f>
        <v>98688.037499999991</v>
      </c>
      <c r="E1155" s="2">
        <f t="shared" ref="E1155:E1218" si="37">D$2*B1155</f>
        <v>1189.0124999999998</v>
      </c>
    </row>
    <row r="1156" spans="1:5" ht="27" customHeight="1">
      <c r="A1156" s="7" t="s">
        <v>698</v>
      </c>
      <c r="B1156" s="11">
        <v>1512.36</v>
      </c>
      <c r="C1156" s="9">
        <f t="shared" si="36"/>
        <v>94144.41</v>
      </c>
      <c r="E1156" s="2">
        <f t="shared" si="37"/>
        <v>1134.27</v>
      </c>
    </row>
    <row r="1157" spans="1:5" ht="27" customHeight="1">
      <c r="A1157" s="7" t="s">
        <v>699</v>
      </c>
      <c r="B1157" s="11">
        <v>36</v>
      </c>
      <c r="C1157" s="9">
        <f t="shared" si="36"/>
        <v>2241</v>
      </c>
      <c r="E1157" s="2">
        <f t="shared" si="37"/>
        <v>27</v>
      </c>
    </row>
    <row r="1158" spans="1:5" ht="27" customHeight="1">
      <c r="A1158" s="7" t="s">
        <v>700</v>
      </c>
      <c r="B1158" s="11">
        <v>128.03</v>
      </c>
      <c r="C1158" s="9">
        <f t="shared" si="36"/>
        <v>7969.8675000000003</v>
      </c>
      <c r="E1158" s="2">
        <f t="shared" si="37"/>
        <v>96.022500000000008</v>
      </c>
    </row>
    <row r="1159" spans="1:5" ht="27" customHeight="1">
      <c r="A1159" s="7" t="s">
        <v>701</v>
      </c>
      <c r="B1159" s="11">
        <v>53.25</v>
      </c>
      <c r="C1159" s="9">
        <f t="shared" si="36"/>
        <v>3314.8125</v>
      </c>
      <c r="E1159" s="2">
        <f t="shared" si="37"/>
        <v>39.9375</v>
      </c>
    </row>
    <row r="1160" spans="1:5" ht="27" customHeight="1">
      <c r="A1160" s="7" t="s">
        <v>702</v>
      </c>
      <c r="B1160" s="11">
        <v>2064.0100000000002</v>
      </c>
      <c r="C1160" s="9">
        <f t="shared" si="36"/>
        <v>128484.62250000001</v>
      </c>
      <c r="E1160" s="2">
        <f t="shared" si="37"/>
        <v>1548.0075000000002</v>
      </c>
    </row>
    <row r="1161" spans="1:5" ht="27" customHeight="1">
      <c r="A1161" s="7" t="s">
        <v>703</v>
      </c>
      <c r="B1161" s="11">
        <v>2064.0100000000002</v>
      </c>
      <c r="C1161" s="9">
        <f t="shared" si="36"/>
        <v>128484.62250000001</v>
      </c>
      <c r="E1161" s="2">
        <f t="shared" si="37"/>
        <v>1548.0075000000002</v>
      </c>
    </row>
    <row r="1162" spans="1:5" ht="27" customHeight="1">
      <c r="A1162" s="7" t="s">
        <v>704</v>
      </c>
      <c r="B1162" s="11">
        <v>2258.0700000000002</v>
      </c>
      <c r="C1162" s="9">
        <f t="shared" si="36"/>
        <v>140564.85750000001</v>
      </c>
      <c r="E1162" s="2">
        <f t="shared" si="37"/>
        <v>1693.5525000000002</v>
      </c>
    </row>
    <row r="1163" spans="1:5" ht="27" customHeight="1">
      <c r="A1163" s="7" t="s">
        <v>705</v>
      </c>
      <c r="B1163" s="11">
        <v>5540.1</v>
      </c>
      <c r="C1163" s="9">
        <f t="shared" si="36"/>
        <v>344871.22500000003</v>
      </c>
      <c r="E1163" s="2">
        <f t="shared" si="37"/>
        <v>4155.0750000000007</v>
      </c>
    </row>
    <row r="1164" spans="1:5" ht="27" customHeight="1">
      <c r="A1164" s="7" t="s">
        <v>706</v>
      </c>
      <c r="B1164" s="11">
        <v>2267.19</v>
      </c>
      <c r="C1164" s="9">
        <f t="shared" si="36"/>
        <v>141132.57749999998</v>
      </c>
      <c r="E1164" s="2">
        <f t="shared" si="37"/>
        <v>1700.3924999999999</v>
      </c>
    </row>
    <row r="1165" spans="1:5" ht="27" customHeight="1">
      <c r="A1165" s="7" t="s">
        <v>707</v>
      </c>
      <c r="B1165" s="11">
        <v>3047.83</v>
      </c>
      <c r="C1165" s="9">
        <f t="shared" si="36"/>
        <v>189727.41749999998</v>
      </c>
      <c r="E1165" s="2">
        <f t="shared" si="37"/>
        <v>2285.8724999999999</v>
      </c>
    </row>
    <row r="1166" spans="1:5" ht="27" customHeight="1">
      <c r="A1166" s="7" t="s">
        <v>708</v>
      </c>
      <c r="B1166" s="11">
        <v>3047.83</v>
      </c>
      <c r="C1166" s="9">
        <f t="shared" si="36"/>
        <v>189727.41749999998</v>
      </c>
      <c r="E1166" s="2">
        <f t="shared" si="37"/>
        <v>2285.8724999999999</v>
      </c>
    </row>
    <row r="1167" spans="1:5" ht="27" customHeight="1">
      <c r="A1167" s="7" t="s">
        <v>709</v>
      </c>
      <c r="B1167" s="11">
        <v>2606.12</v>
      </c>
      <c r="C1167" s="9">
        <f t="shared" si="36"/>
        <v>162230.97</v>
      </c>
      <c r="E1167" s="2">
        <f t="shared" si="37"/>
        <v>1954.59</v>
      </c>
    </row>
    <row r="1168" spans="1:5" ht="27" customHeight="1">
      <c r="A1168" s="7" t="s">
        <v>710</v>
      </c>
      <c r="B1168" s="11">
        <v>3051.02</v>
      </c>
      <c r="C1168" s="9">
        <f t="shared" si="36"/>
        <v>189925.995</v>
      </c>
      <c r="E1168" s="2">
        <f t="shared" si="37"/>
        <v>2288.2649999999999</v>
      </c>
    </row>
    <row r="1169" spans="1:5" ht="27" customHeight="1">
      <c r="A1169" s="7" t="s">
        <v>711</v>
      </c>
      <c r="B1169" s="11">
        <v>3051.02</v>
      </c>
      <c r="C1169" s="9">
        <f t="shared" si="36"/>
        <v>189925.995</v>
      </c>
      <c r="E1169" s="2">
        <f t="shared" si="37"/>
        <v>2288.2649999999999</v>
      </c>
    </row>
    <row r="1170" spans="1:5" ht="27" customHeight="1">
      <c r="A1170" s="7" t="s">
        <v>712</v>
      </c>
      <c r="B1170" s="11">
        <v>3567.83</v>
      </c>
      <c r="C1170" s="9">
        <f t="shared" si="36"/>
        <v>222097.41749999998</v>
      </c>
      <c r="E1170" s="2">
        <f t="shared" si="37"/>
        <v>2675.8724999999999</v>
      </c>
    </row>
    <row r="1171" spans="1:5" ht="27" customHeight="1">
      <c r="A1171" s="7" t="s">
        <v>713</v>
      </c>
      <c r="B1171" s="11">
        <v>3567.83</v>
      </c>
      <c r="C1171" s="9">
        <f t="shared" si="36"/>
        <v>222097.41749999998</v>
      </c>
      <c r="E1171" s="2">
        <f t="shared" si="37"/>
        <v>2675.8724999999999</v>
      </c>
    </row>
    <row r="1172" spans="1:5" ht="27" customHeight="1">
      <c r="A1172" s="7" t="s">
        <v>714</v>
      </c>
      <c r="B1172" s="11">
        <v>3572.11</v>
      </c>
      <c r="C1172" s="9">
        <f t="shared" si="36"/>
        <v>222363.8475</v>
      </c>
      <c r="E1172" s="2">
        <f t="shared" si="37"/>
        <v>2679.0825</v>
      </c>
    </row>
    <row r="1173" spans="1:5" ht="27" customHeight="1">
      <c r="A1173" s="7" t="s">
        <v>715</v>
      </c>
      <c r="B1173" s="11">
        <v>3572.11</v>
      </c>
      <c r="C1173" s="9">
        <f t="shared" si="36"/>
        <v>222363.8475</v>
      </c>
      <c r="E1173" s="2">
        <f t="shared" si="37"/>
        <v>2679.0825</v>
      </c>
    </row>
    <row r="1174" spans="1:5" ht="27" customHeight="1">
      <c r="A1174" s="7" t="s">
        <v>716</v>
      </c>
      <c r="B1174" s="11">
        <v>3572.11</v>
      </c>
      <c r="C1174" s="9">
        <f t="shared" si="36"/>
        <v>222363.8475</v>
      </c>
      <c r="E1174" s="2">
        <f t="shared" si="37"/>
        <v>2679.0825</v>
      </c>
    </row>
    <row r="1175" spans="1:5" ht="27" customHeight="1">
      <c r="A1175" s="7" t="s">
        <v>717</v>
      </c>
      <c r="B1175" s="11">
        <v>38.5</v>
      </c>
      <c r="C1175" s="9">
        <f t="shared" si="36"/>
        <v>2396.625</v>
      </c>
      <c r="E1175" s="2">
        <f t="shared" si="37"/>
        <v>28.875</v>
      </c>
    </row>
    <row r="1176" spans="1:5" ht="27" customHeight="1">
      <c r="A1176" s="7" t="s">
        <v>718</v>
      </c>
      <c r="B1176" s="11">
        <v>44.14</v>
      </c>
      <c r="C1176" s="9">
        <f t="shared" si="36"/>
        <v>2747.7150000000001</v>
      </c>
      <c r="E1176" s="2">
        <f t="shared" si="37"/>
        <v>33.105000000000004</v>
      </c>
    </row>
    <row r="1177" spans="1:5" ht="27" customHeight="1">
      <c r="A1177" s="7" t="s">
        <v>719</v>
      </c>
      <c r="B1177" s="11">
        <v>44.14</v>
      </c>
      <c r="C1177" s="9">
        <f t="shared" si="36"/>
        <v>2747.7150000000001</v>
      </c>
      <c r="E1177" s="2">
        <f t="shared" si="37"/>
        <v>33.105000000000004</v>
      </c>
    </row>
    <row r="1178" spans="1:5" ht="27" customHeight="1">
      <c r="A1178" s="7" t="s">
        <v>720</v>
      </c>
      <c r="B1178" s="11">
        <v>134.06</v>
      </c>
      <c r="C1178" s="9">
        <f t="shared" si="36"/>
        <v>8345.2350000000006</v>
      </c>
      <c r="E1178" s="2">
        <f t="shared" si="37"/>
        <v>100.545</v>
      </c>
    </row>
    <row r="1179" spans="1:5" ht="27" customHeight="1">
      <c r="A1179" s="7" t="s">
        <v>721</v>
      </c>
      <c r="B1179" s="11">
        <v>134.06</v>
      </c>
      <c r="C1179" s="9">
        <f t="shared" si="36"/>
        <v>8345.2350000000006</v>
      </c>
      <c r="E1179" s="2">
        <f t="shared" si="37"/>
        <v>100.545</v>
      </c>
    </row>
    <row r="1180" spans="1:5" ht="27" customHeight="1">
      <c r="A1180" s="7" t="s">
        <v>722</v>
      </c>
      <c r="B1180" s="11">
        <v>3442.65</v>
      </c>
      <c r="C1180" s="9">
        <f t="shared" si="36"/>
        <v>214304.96250000002</v>
      </c>
      <c r="E1180" s="2">
        <f t="shared" si="37"/>
        <v>2581.9875000000002</v>
      </c>
    </row>
    <row r="1181" spans="1:5" ht="27" customHeight="1">
      <c r="A1181" s="7" t="s">
        <v>723</v>
      </c>
      <c r="B1181" s="11">
        <v>3442.65</v>
      </c>
      <c r="C1181" s="9">
        <f t="shared" si="36"/>
        <v>214304.96250000002</v>
      </c>
      <c r="E1181" s="2">
        <f t="shared" si="37"/>
        <v>2581.9875000000002</v>
      </c>
    </row>
    <row r="1182" spans="1:5" ht="27" customHeight="1">
      <c r="A1182" s="7" t="s">
        <v>724</v>
      </c>
      <c r="B1182" s="11">
        <v>3440.89</v>
      </c>
      <c r="C1182" s="9">
        <f t="shared" si="36"/>
        <v>214195.4025</v>
      </c>
      <c r="E1182" s="2">
        <f t="shared" si="37"/>
        <v>2580.6675</v>
      </c>
    </row>
    <row r="1183" spans="1:5" ht="27" customHeight="1">
      <c r="A1183" s="7" t="s">
        <v>725</v>
      </c>
      <c r="B1183" s="11">
        <v>3440.89</v>
      </c>
      <c r="C1183" s="9">
        <f t="shared" si="36"/>
        <v>214195.4025</v>
      </c>
      <c r="E1183" s="2">
        <f t="shared" si="37"/>
        <v>2580.6675</v>
      </c>
    </row>
    <row r="1184" spans="1:5" ht="27" customHeight="1">
      <c r="A1184" s="7" t="s">
        <v>726</v>
      </c>
      <c r="B1184" s="11">
        <v>3440.89</v>
      </c>
      <c r="C1184" s="9">
        <f t="shared" si="36"/>
        <v>214195.4025</v>
      </c>
      <c r="E1184" s="2">
        <f t="shared" si="37"/>
        <v>2580.6675</v>
      </c>
    </row>
    <row r="1185" spans="1:5" ht="27" customHeight="1">
      <c r="A1185" s="7" t="s">
        <v>727</v>
      </c>
      <c r="B1185" s="11">
        <v>5382.32</v>
      </c>
      <c r="C1185" s="9">
        <f t="shared" si="36"/>
        <v>335049.42</v>
      </c>
      <c r="E1185" s="2">
        <f t="shared" si="37"/>
        <v>4036.74</v>
      </c>
    </row>
    <row r="1186" spans="1:5" ht="27" customHeight="1">
      <c r="A1186" s="7" t="s">
        <v>728</v>
      </c>
      <c r="B1186" s="11">
        <v>5257.55</v>
      </c>
      <c r="C1186" s="9">
        <f t="shared" si="36"/>
        <v>327282.48750000005</v>
      </c>
      <c r="E1186" s="2">
        <f t="shared" si="37"/>
        <v>3943.1625000000004</v>
      </c>
    </row>
    <row r="1187" spans="1:5" ht="27" customHeight="1">
      <c r="A1187" s="7" t="s">
        <v>729</v>
      </c>
      <c r="B1187" s="11">
        <v>5373.44</v>
      </c>
      <c r="C1187" s="9">
        <f t="shared" si="36"/>
        <v>334496.64000000001</v>
      </c>
      <c r="E1187" s="2">
        <f t="shared" si="37"/>
        <v>4030.08</v>
      </c>
    </row>
    <row r="1188" spans="1:5" ht="27" customHeight="1">
      <c r="A1188" s="7" t="s">
        <v>730</v>
      </c>
      <c r="B1188" s="11">
        <v>5373.44</v>
      </c>
      <c r="C1188" s="9">
        <f t="shared" si="36"/>
        <v>334496.64000000001</v>
      </c>
      <c r="E1188" s="2">
        <f t="shared" si="37"/>
        <v>4030.08</v>
      </c>
    </row>
    <row r="1189" spans="1:5" ht="27" customHeight="1">
      <c r="A1189" s="7" t="s">
        <v>731</v>
      </c>
      <c r="B1189" s="11">
        <v>5373.44</v>
      </c>
      <c r="C1189" s="9">
        <f t="shared" si="36"/>
        <v>334496.64000000001</v>
      </c>
      <c r="E1189" s="2">
        <f t="shared" si="37"/>
        <v>4030.08</v>
      </c>
    </row>
    <row r="1190" spans="1:5" ht="27" customHeight="1">
      <c r="A1190" s="7" t="s">
        <v>732</v>
      </c>
      <c r="B1190" s="11">
        <v>54.88</v>
      </c>
      <c r="C1190" s="9">
        <f t="shared" si="36"/>
        <v>3416.28</v>
      </c>
      <c r="E1190" s="2">
        <f t="shared" si="37"/>
        <v>41.160000000000004</v>
      </c>
    </row>
    <row r="1191" spans="1:5" ht="27" customHeight="1">
      <c r="A1191" s="7" t="s">
        <v>733</v>
      </c>
      <c r="B1191" s="11">
        <v>55.82</v>
      </c>
      <c r="C1191" s="9">
        <f t="shared" si="36"/>
        <v>3474.7950000000001</v>
      </c>
      <c r="E1191" s="2">
        <f t="shared" si="37"/>
        <v>41.865000000000002</v>
      </c>
    </row>
    <row r="1192" spans="1:5" ht="27" customHeight="1">
      <c r="A1192" s="7" t="s">
        <v>734</v>
      </c>
      <c r="B1192" s="11">
        <v>55.82</v>
      </c>
      <c r="C1192" s="9">
        <f t="shared" si="36"/>
        <v>3474.7950000000001</v>
      </c>
      <c r="E1192" s="2">
        <f t="shared" si="37"/>
        <v>41.865000000000002</v>
      </c>
    </row>
    <row r="1193" spans="1:5" ht="27" customHeight="1">
      <c r="A1193" s="7" t="s">
        <v>735</v>
      </c>
      <c r="B1193" s="11">
        <v>138.74</v>
      </c>
      <c r="C1193" s="9">
        <f t="shared" si="36"/>
        <v>8636.5650000000005</v>
      </c>
      <c r="E1193" s="2">
        <f t="shared" si="37"/>
        <v>104.05500000000001</v>
      </c>
    </row>
    <row r="1194" spans="1:5" ht="27" customHeight="1">
      <c r="A1194" s="7" t="s">
        <v>736</v>
      </c>
      <c r="B1194" s="11">
        <v>138.74</v>
      </c>
      <c r="C1194" s="9">
        <f t="shared" si="36"/>
        <v>8636.5650000000005</v>
      </c>
      <c r="E1194" s="2">
        <f t="shared" si="37"/>
        <v>104.05500000000001</v>
      </c>
    </row>
    <row r="1195" spans="1:5" ht="27" customHeight="1">
      <c r="A1195" s="7" t="s">
        <v>737</v>
      </c>
      <c r="B1195" s="11">
        <v>55.73</v>
      </c>
      <c r="C1195" s="9">
        <f t="shared" si="36"/>
        <v>3469.1925000000001</v>
      </c>
      <c r="E1195" s="2">
        <f t="shared" si="37"/>
        <v>41.797499999999999</v>
      </c>
    </row>
    <row r="1196" spans="1:5" ht="27" customHeight="1">
      <c r="A1196" s="7" t="s">
        <v>738</v>
      </c>
      <c r="B1196" s="11">
        <v>6534.73</v>
      </c>
      <c r="C1196" s="9">
        <f t="shared" si="36"/>
        <v>406786.94249999995</v>
      </c>
      <c r="E1196" s="2">
        <f t="shared" si="37"/>
        <v>4901.0474999999997</v>
      </c>
    </row>
    <row r="1197" spans="1:5" ht="27" customHeight="1">
      <c r="A1197" s="7" t="s">
        <v>739</v>
      </c>
      <c r="B1197" s="11">
        <v>6534.73</v>
      </c>
      <c r="C1197" s="9">
        <f t="shared" si="36"/>
        <v>406786.94249999995</v>
      </c>
      <c r="E1197" s="2">
        <f t="shared" si="37"/>
        <v>4901.0474999999997</v>
      </c>
    </row>
    <row r="1198" spans="1:5" ht="27" customHeight="1">
      <c r="A1198" s="7" t="s">
        <v>740</v>
      </c>
      <c r="B1198" s="11">
        <v>6534.73</v>
      </c>
      <c r="C1198" s="9">
        <f t="shared" si="36"/>
        <v>406786.94249999995</v>
      </c>
      <c r="E1198" s="2">
        <f t="shared" si="37"/>
        <v>4901.0474999999997</v>
      </c>
    </row>
    <row r="1199" spans="1:5" ht="27" customHeight="1">
      <c r="A1199" s="7" t="s">
        <v>741</v>
      </c>
      <c r="B1199" s="11">
        <v>6534.73</v>
      </c>
      <c r="C1199" s="9">
        <f t="shared" si="36"/>
        <v>406786.94249999995</v>
      </c>
      <c r="E1199" s="2">
        <f t="shared" si="37"/>
        <v>4901.0474999999997</v>
      </c>
    </row>
    <row r="1200" spans="1:5" ht="27" customHeight="1">
      <c r="A1200" s="7" t="s">
        <v>742</v>
      </c>
      <c r="B1200" s="11">
        <v>6534.73</v>
      </c>
      <c r="C1200" s="9">
        <f t="shared" si="36"/>
        <v>406786.94249999995</v>
      </c>
      <c r="E1200" s="2">
        <f t="shared" si="37"/>
        <v>4901.0474999999997</v>
      </c>
    </row>
    <row r="1201" spans="1:5" ht="27" customHeight="1">
      <c r="A1201" s="7" t="s">
        <v>743</v>
      </c>
      <c r="B1201" s="11">
        <v>7950.9</v>
      </c>
      <c r="C1201" s="9">
        <f t="shared" si="36"/>
        <v>494943.52499999997</v>
      </c>
      <c r="E1201" s="2">
        <f t="shared" si="37"/>
        <v>5963.1749999999993</v>
      </c>
    </row>
    <row r="1202" spans="1:5" ht="27" customHeight="1">
      <c r="A1202" s="7" t="s">
        <v>744</v>
      </c>
      <c r="B1202" s="11">
        <v>7950.9</v>
      </c>
      <c r="C1202" s="9">
        <f t="shared" si="36"/>
        <v>494943.52499999997</v>
      </c>
      <c r="E1202" s="2">
        <f t="shared" si="37"/>
        <v>5963.1749999999993</v>
      </c>
    </row>
    <row r="1203" spans="1:5" ht="27" customHeight="1">
      <c r="A1203" s="7" t="s">
        <v>745</v>
      </c>
      <c r="B1203" s="11">
        <v>7878.58</v>
      </c>
      <c r="C1203" s="9">
        <f t="shared" si="36"/>
        <v>490441.60499999998</v>
      </c>
      <c r="E1203" s="2">
        <f t="shared" si="37"/>
        <v>5908.9349999999995</v>
      </c>
    </row>
    <row r="1204" spans="1:5" ht="27" customHeight="1">
      <c r="A1204" s="7" t="s">
        <v>746</v>
      </c>
      <c r="B1204" s="11">
        <v>8023.17</v>
      </c>
      <c r="C1204" s="9">
        <f t="shared" si="36"/>
        <v>499442.33250000002</v>
      </c>
      <c r="E1204" s="2">
        <f t="shared" si="37"/>
        <v>6017.3775000000005</v>
      </c>
    </row>
    <row r="1205" spans="1:5" ht="27" customHeight="1">
      <c r="A1205" s="7" t="s">
        <v>747</v>
      </c>
      <c r="B1205" s="11">
        <v>7878.58</v>
      </c>
      <c r="C1205" s="9">
        <f t="shared" si="36"/>
        <v>490441.60499999998</v>
      </c>
      <c r="E1205" s="2">
        <f t="shared" si="37"/>
        <v>5908.9349999999995</v>
      </c>
    </row>
    <row r="1206" spans="1:5" ht="27" customHeight="1">
      <c r="A1206" s="7" t="s">
        <v>748</v>
      </c>
      <c r="B1206" s="11">
        <v>8817.49</v>
      </c>
      <c r="C1206" s="9">
        <f t="shared" si="36"/>
        <v>548888.75250000006</v>
      </c>
      <c r="E1206" s="2">
        <f t="shared" si="37"/>
        <v>6613.1175000000003</v>
      </c>
    </row>
    <row r="1207" spans="1:5" ht="27" customHeight="1">
      <c r="A1207" s="7" t="s">
        <v>749</v>
      </c>
      <c r="B1207" s="11">
        <v>8817.49</v>
      </c>
      <c r="C1207" s="9">
        <f t="shared" si="36"/>
        <v>548888.75250000006</v>
      </c>
      <c r="E1207" s="2">
        <f t="shared" si="37"/>
        <v>6613.1175000000003</v>
      </c>
    </row>
    <row r="1208" spans="1:5" ht="27" customHeight="1">
      <c r="A1208" s="7" t="s">
        <v>750</v>
      </c>
      <c r="B1208" s="11">
        <v>8817.49</v>
      </c>
      <c r="C1208" s="9">
        <f t="shared" si="36"/>
        <v>548888.75250000006</v>
      </c>
      <c r="E1208" s="2">
        <f t="shared" si="37"/>
        <v>6613.1175000000003</v>
      </c>
    </row>
    <row r="1209" spans="1:5" ht="27" customHeight="1">
      <c r="A1209" s="7" t="s">
        <v>751</v>
      </c>
      <c r="B1209" s="11">
        <v>8817.49</v>
      </c>
      <c r="C1209" s="9">
        <f t="shared" si="36"/>
        <v>548888.75250000006</v>
      </c>
      <c r="E1209" s="2">
        <f t="shared" si="37"/>
        <v>6613.1175000000003</v>
      </c>
    </row>
    <row r="1210" spans="1:5" ht="27" customHeight="1">
      <c r="A1210" s="7" t="s">
        <v>752</v>
      </c>
      <c r="B1210" s="11">
        <v>68.56</v>
      </c>
      <c r="C1210" s="9">
        <f t="shared" si="36"/>
        <v>4267.8600000000006</v>
      </c>
      <c r="E1210" s="2">
        <f t="shared" si="37"/>
        <v>51.42</v>
      </c>
    </row>
    <row r="1211" spans="1:5" ht="27" customHeight="1">
      <c r="A1211" s="7" t="s">
        <v>753</v>
      </c>
      <c r="B1211" s="11">
        <v>61.86</v>
      </c>
      <c r="C1211" s="9">
        <f t="shared" si="36"/>
        <v>3850.7849999999999</v>
      </c>
      <c r="E1211" s="2">
        <f t="shared" si="37"/>
        <v>46.394999999999996</v>
      </c>
    </row>
    <row r="1212" spans="1:5" ht="27" customHeight="1">
      <c r="A1212" s="7" t="s">
        <v>754</v>
      </c>
      <c r="B1212" s="11">
        <v>61.86</v>
      </c>
      <c r="C1212" s="9">
        <f t="shared" si="36"/>
        <v>3850.7849999999999</v>
      </c>
      <c r="E1212" s="2">
        <f t="shared" si="37"/>
        <v>46.394999999999996</v>
      </c>
    </row>
    <row r="1213" spans="1:5" ht="27" customHeight="1">
      <c r="A1213" s="7" t="s">
        <v>755</v>
      </c>
      <c r="B1213" s="11">
        <v>131.27000000000001</v>
      </c>
      <c r="C1213" s="9">
        <f t="shared" si="36"/>
        <v>8171.5575000000008</v>
      </c>
      <c r="E1213" s="2">
        <f t="shared" si="37"/>
        <v>98.452500000000015</v>
      </c>
    </row>
    <row r="1214" spans="1:5" ht="27" customHeight="1">
      <c r="A1214" s="7" t="s">
        <v>756</v>
      </c>
      <c r="B1214" s="11">
        <v>131.27000000000001</v>
      </c>
      <c r="C1214" s="9">
        <f t="shared" si="36"/>
        <v>8171.5575000000008</v>
      </c>
      <c r="E1214" s="2">
        <f t="shared" si="37"/>
        <v>98.452500000000015</v>
      </c>
    </row>
    <row r="1215" spans="1:5" ht="27" customHeight="1">
      <c r="A1215" s="7" t="s">
        <v>757</v>
      </c>
      <c r="B1215" s="11">
        <v>61.77</v>
      </c>
      <c r="C1215" s="9">
        <f t="shared" si="36"/>
        <v>3845.1824999999999</v>
      </c>
      <c r="E1215" s="2">
        <f t="shared" si="37"/>
        <v>46.327500000000001</v>
      </c>
    </row>
    <row r="1216" spans="1:5" ht="27" customHeight="1">
      <c r="A1216" s="7" t="s">
        <v>758</v>
      </c>
      <c r="B1216" s="11">
        <v>61.77</v>
      </c>
      <c r="C1216" s="9">
        <f t="shared" si="36"/>
        <v>3845.1824999999999</v>
      </c>
      <c r="E1216" s="2">
        <f t="shared" si="37"/>
        <v>46.327500000000001</v>
      </c>
    </row>
    <row r="1217" spans="1:5" ht="27" customHeight="1">
      <c r="A1217" s="7" t="s">
        <v>759</v>
      </c>
      <c r="B1217" s="11">
        <v>17083.79</v>
      </c>
      <c r="C1217" s="9">
        <f t="shared" si="36"/>
        <v>1063465.9275</v>
      </c>
      <c r="E1217" s="2">
        <f t="shared" si="37"/>
        <v>12812.842500000001</v>
      </c>
    </row>
    <row r="1218" spans="1:5" ht="27" customHeight="1">
      <c r="A1218" s="7" t="s">
        <v>760</v>
      </c>
      <c r="B1218" s="11" t="s">
        <v>4</v>
      </c>
      <c r="C1218" s="9" t="e">
        <f t="shared" si="36"/>
        <v>#VALUE!</v>
      </c>
      <c r="E1218" s="2" t="e">
        <f t="shared" si="37"/>
        <v>#VALUE!</v>
      </c>
    </row>
    <row r="1219" spans="1:5" ht="27" customHeight="1">
      <c r="A1219" s="7" t="s">
        <v>761</v>
      </c>
      <c r="B1219" s="11">
        <v>9515.84</v>
      </c>
      <c r="C1219" s="9">
        <f t="shared" ref="C1219:C1282" si="38">E1219*83</f>
        <v>592361.04</v>
      </c>
      <c r="E1219" s="2">
        <f t="shared" ref="E1219:E1282" si="39">D$2*B1219</f>
        <v>7136.88</v>
      </c>
    </row>
    <row r="1220" spans="1:5" ht="27" customHeight="1">
      <c r="A1220" s="7" t="s">
        <v>762</v>
      </c>
      <c r="B1220" s="11">
        <v>9515.84</v>
      </c>
      <c r="C1220" s="9">
        <f t="shared" si="38"/>
        <v>592361.04</v>
      </c>
      <c r="E1220" s="2">
        <f t="shared" si="39"/>
        <v>7136.88</v>
      </c>
    </row>
    <row r="1221" spans="1:5" ht="27" customHeight="1">
      <c r="A1221" s="7" t="s">
        <v>763</v>
      </c>
      <c r="B1221" s="11">
        <v>9515.84</v>
      </c>
      <c r="C1221" s="9">
        <f t="shared" si="38"/>
        <v>592361.04</v>
      </c>
      <c r="E1221" s="2">
        <f t="shared" si="39"/>
        <v>7136.88</v>
      </c>
    </row>
    <row r="1222" spans="1:5" ht="27" customHeight="1">
      <c r="A1222" s="7" t="s">
        <v>764</v>
      </c>
      <c r="B1222" s="11">
        <v>9515.84</v>
      </c>
      <c r="C1222" s="9">
        <f t="shared" si="38"/>
        <v>592361.04</v>
      </c>
      <c r="E1222" s="2">
        <f t="shared" si="39"/>
        <v>7136.88</v>
      </c>
    </row>
    <row r="1223" spans="1:5" ht="27" customHeight="1">
      <c r="A1223" s="7" t="s">
        <v>765</v>
      </c>
      <c r="B1223" s="11">
        <v>10649.79</v>
      </c>
      <c r="C1223" s="9">
        <f t="shared" si="38"/>
        <v>662949.42750000011</v>
      </c>
      <c r="E1223" s="2">
        <f t="shared" si="39"/>
        <v>7987.3425000000007</v>
      </c>
    </row>
    <row r="1224" spans="1:5" ht="27" customHeight="1">
      <c r="A1224" s="7" t="s">
        <v>766</v>
      </c>
      <c r="B1224" s="11">
        <v>10649.79</v>
      </c>
      <c r="C1224" s="9">
        <f t="shared" si="38"/>
        <v>662949.42750000011</v>
      </c>
      <c r="E1224" s="2">
        <f t="shared" si="39"/>
        <v>7987.3425000000007</v>
      </c>
    </row>
    <row r="1225" spans="1:5" ht="27" customHeight="1">
      <c r="A1225" s="7" t="s">
        <v>767</v>
      </c>
      <c r="B1225" s="11">
        <v>10649.79</v>
      </c>
      <c r="C1225" s="9">
        <f t="shared" si="38"/>
        <v>662949.42750000011</v>
      </c>
      <c r="E1225" s="2">
        <f t="shared" si="39"/>
        <v>7987.3425000000007</v>
      </c>
    </row>
    <row r="1226" spans="1:5" ht="27" customHeight="1">
      <c r="A1226" s="7" t="s">
        <v>768</v>
      </c>
      <c r="B1226" s="11">
        <v>81.760000000000005</v>
      </c>
      <c r="C1226" s="9">
        <f t="shared" si="38"/>
        <v>5089.5600000000004</v>
      </c>
      <c r="E1226" s="2">
        <f t="shared" si="39"/>
        <v>61.320000000000007</v>
      </c>
    </row>
    <row r="1227" spans="1:5" ht="27" customHeight="1">
      <c r="A1227" s="7" t="s">
        <v>769</v>
      </c>
      <c r="B1227" s="11">
        <v>67.41</v>
      </c>
      <c r="C1227" s="9">
        <f t="shared" si="38"/>
        <v>4196.2725</v>
      </c>
      <c r="E1227" s="2">
        <f t="shared" si="39"/>
        <v>50.557499999999997</v>
      </c>
    </row>
    <row r="1228" spans="1:5" ht="27" customHeight="1">
      <c r="A1228" s="7" t="s">
        <v>770</v>
      </c>
      <c r="B1228" s="11">
        <v>67.41</v>
      </c>
      <c r="C1228" s="9">
        <f t="shared" si="38"/>
        <v>4196.2725</v>
      </c>
      <c r="E1228" s="2">
        <f t="shared" si="39"/>
        <v>50.557499999999997</v>
      </c>
    </row>
    <row r="1229" spans="1:5" ht="27" customHeight="1">
      <c r="A1229" s="7" t="s">
        <v>771</v>
      </c>
      <c r="B1229" s="11">
        <v>172.83</v>
      </c>
      <c r="C1229" s="9">
        <f t="shared" si="38"/>
        <v>10758.6675</v>
      </c>
      <c r="E1229" s="2">
        <f t="shared" si="39"/>
        <v>129.6225</v>
      </c>
    </row>
    <row r="1230" spans="1:5" ht="27" customHeight="1">
      <c r="A1230" s="7" t="s">
        <v>772</v>
      </c>
      <c r="B1230" s="11">
        <v>172.83</v>
      </c>
      <c r="C1230" s="9">
        <f t="shared" si="38"/>
        <v>10758.6675</v>
      </c>
      <c r="E1230" s="2">
        <f t="shared" si="39"/>
        <v>129.6225</v>
      </c>
    </row>
    <row r="1231" spans="1:5" ht="27" customHeight="1">
      <c r="A1231" s="7" t="s">
        <v>773</v>
      </c>
      <c r="B1231" s="11">
        <v>66.650000000000006</v>
      </c>
      <c r="C1231" s="9">
        <f t="shared" si="38"/>
        <v>4148.9625000000005</v>
      </c>
      <c r="E1231" s="2">
        <f t="shared" si="39"/>
        <v>49.987500000000004</v>
      </c>
    </row>
    <row r="1232" spans="1:5" ht="27" customHeight="1">
      <c r="A1232" s="7" t="s">
        <v>774</v>
      </c>
      <c r="B1232" s="11">
        <v>66.650000000000006</v>
      </c>
      <c r="C1232" s="9">
        <f t="shared" si="38"/>
        <v>4148.9625000000005</v>
      </c>
      <c r="E1232" s="2">
        <f t="shared" si="39"/>
        <v>49.987500000000004</v>
      </c>
    </row>
    <row r="1233" spans="1:5" ht="27" customHeight="1">
      <c r="A1233" s="7" t="s">
        <v>775</v>
      </c>
      <c r="B1233" s="11">
        <v>21933.65</v>
      </c>
      <c r="C1233" s="9">
        <f t="shared" si="38"/>
        <v>1365369.7125000001</v>
      </c>
      <c r="E1233" s="2">
        <f t="shared" si="39"/>
        <v>16450.237500000003</v>
      </c>
    </row>
    <row r="1234" spans="1:5" ht="27" customHeight="1">
      <c r="A1234" s="7" t="s">
        <v>776</v>
      </c>
      <c r="B1234" s="11">
        <v>11704.08</v>
      </c>
      <c r="C1234" s="9">
        <f t="shared" si="38"/>
        <v>728578.98</v>
      </c>
      <c r="E1234" s="2">
        <f t="shared" si="39"/>
        <v>8778.06</v>
      </c>
    </row>
    <row r="1235" spans="1:5" ht="27" customHeight="1">
      <c r="A1235" s="7" t="s">
        <v>777</v>
      </c>
      <c r="B1235" s="11">
        <v>12874.5</v>
      </c>
      <c r="C1235" s="9">
        <f t="shared" si="38"/>
        <v>801437.625</v>
      </c>
      <c r="E1235" s="2">
        <f t="shared" si="39"/>
        <v>9655.875</v>
      </c>
    </row>
    <row r="1236" spans="1:5" ht="27" customHeight="1">
      <c r="A1236" s="7" t="s">
        <v>778</v>
      </c>
      <c r="B1236" s="11">
        <v>11704.08</v>
      </c>
      <c r="C1236" s="9">
        <f t="shared" si="38"/>
        <v>728578.98</v>
      </c>
      <c r="E1236" s="2">
        <f t="shared" si="39"/>
        <v>8778.06</v>
      </c>
    </row>
    <row r="1237" spans="1:5" ht="27" customHeight="1">
      <c r="A1237" s="7" t="s">
        <v>779</v>
      </c>
      <c r="B1237" s="11">
        <v>17373.63</v>
      </c>
      <c r="C1237" s="9">
        <f t="shared" si="38"/>
        <v>1081508.4675</v>
      </c>
      <c r="E1237" s="2">
        <f t="shared" si="39"/>
        <v>13030.2225</v>
      </c>
    </row>
    <row r="1238" spans="1:5" ht="27" customHeight="1">
      <c r="A1238" s="7" t="s">
        <v>780</v>
      </c>
      <c r="B1238" s="11">
        <v>20080.490000000002</v>
      </c>
      <c r="C1238" s="9">
        <f t="shared" si="38"/>
        <v>1250010.5024999999</v>
      </c>
      <c r="E1238" s="2">
        <f t="shared" si="39"/>
        <v>15060.3675</v>
      </c>
    </row>
    <row r="1239" spans="1:5" ht="27" customHeight="1">
      <c r="A1239" s="7" t="s">
        <v>781</v>
      </c>
      <c r="B1239" s="11">
        <v>20080.490000000002</v>
      </c>
      <c r="C1239" s="9">
        <f t="shared" si="38"/>
        <v>1250010.5024999999</v>
      </c>
      <c r="E1239" s="2">
        <f t="shared" si="39"/>
        <v>15060.3675</v>
      </c>
    </row>
    <row r="1240" spans="1:5" ht="27" customHeight="1">
      <c r="A1240" s="7" t="s">
        <v>782</v>
      </c>
      <c r="B1240" s="11">
        <v>20080.490000000002</v>
      </c>
      <c r="C1240" s="9">
        <f t="shared" si="38"/>
        <v>1250010.5024999999</v>
      </c>
      <c r="E1240" s="2">
        <f t="shared" si="39"/>
        <v>15060.3675</v>
      </c>
    </row>
    <row r="1241" spans="1:5" ht="27" customHeight="1">
      <c r="A1241" s="7" t="s">
        <v>783</v>
      </c>
      <c r="B1241" s="11">
        <v>110.98</v>
      </c>
      <c r="C1241" s="9">
        <f t="shared" si="38"/>
        <v>6908.5050000000001</v>
      </c>
      <c r="E1241" s="2">
        <f t="shared" si="39"/>
        <v>83.234999999999999</v>
      </c>
    </row>
    <row r="1242" spans="1:5" ht="27" customHeight="1">
      <c r="A1242" s="7" t="s">
        <v>784</v>
      </c>
      <c r="B1242" s="11">
        <v>91.73</v>
      </c>
      <c r="C1242" s="9">
        <f t="shared" si="38"/>
        <v>5710.1925000000001</v>
      </c>
      <c r="E1242" s="2">
        <f t="shared" si="39"/>
        <v>68.797499999999999</v>
      </c>
    </row>
    <row r="1243" spans="1:5" ht="27" customHeight="1">
      <c r="A1243" s="7" t="s">
        <v>785</v>
      </c>
      <c r="B1243" s="11">
        <v>91.73</v>
      </c>
      <c r="C1243" s="9">
        <f t="shared" si="38"/>
        <v>5710.1925000000001</v>
      </c>
      <c r="E1243" s="2">
        <f t="shared" si="39"/>
        <v>68.797499999999999</v>
      </c>
    </row>
    <row r="1244" spans="1:5" ht="27" customHeight="1">
      <c r="A1244" s="7" t="s">
        <v>786</v>
      </c>
      <c r="B1244" s="11">
        <v>200.89</v>
      </c>
      <c r="C1244" s="9">
        <f t="shared" si="38"/>
        <v>12505.402499999998</v>
      </c>
      <c r="E1244" s="2">
        <f t="shared" si="39"/>
        <v>150.66749999999999</v>
      </c>
    </row>
    <row r="1245" spans="1:5" ht="27" customHeight="1">
      <c r="A1245" s="7" t="s">
        <v>787</v>
      </c>
      <c r="B1245" s="11">
        <v>200.89</v>
      </c>
      <c r="C1245" s="9">
        <f t="shared" si="38"/>
        <v>12505.402499999998</v>
      </c>
      <c r="E1245" s="2">
        <f t="shared" si="39"/>
        <v>150.66749999999999</v>
      </c>
    </row>
    <row r="1246" spans="1:5" ht="27" customHeight="1">
      <c r="A1246" s="7" t="s">
        <v>788</v>
      </c>
      <c r="B1246" s="11">
        <v>91.17</v>
      </c>
      <c r="C1246" s="9">
        <f t="shared" si="38"/>
        <v>5675.3324999999995</v>
      </c>
      <c r="E1246" s="2">
        <f t="shared" si="39"/>
        <v>68.377499999999998</v>
      </c>
    </row>
    <row r="1247" spans="1:5" ht="27" customHeight="1">
      <c r="A1247" s="7" t="s">
        <v>789</v>
      </c>
      <c r="B1247" s="11">
        <v>91.17</v>
      </c>
      <c r="C1247" s="9">
        <f t="shared" si="38"/>
        <v>5675.3324999999995</v>
      </c>
      <c r="E1247" s="2">
        <f t="shared" si="39"/>
        <v>68.377499999999998</v>
      </c>
    </row>
    <row r="1248" spans="1:5" ht="27" customHeight="1">
      <c r="A1248" s="7" t="s">
        <v>790</v>
      </c>
      <c r="B1248" s="11">
        <v>265.54000000000002</v>
      </c>
      <c r="C1248" s="9">
        <f t="shared" si="38"/>
        <v>16529.865000000002</v>
      </c>
      <c r="E1248" s="2">
        <f t="shared" si="39"/>
        <v>199.15500000000003</v>
      </c>
    </row>
    <row r="1249" spans="1:5" ht="27" customHeight="1">
      <c r="A1249" s="7" t="s">
        <v>791</v>
      </c>
      <c r="B1249" s="11">
        <v>23209.25</v>
      </c>
      <c r="C1249" s="9">
        <f t="shared" si="38"/>
        <v>1444775.8125</v>
      </c>
      <c r="E1249" s="2">
        <f t="shared" si="39"/>
        <v>17406.9375</v>
      </c>
    </row>
    <row r="1250" spans="1:5" ht="27" customHeight="1">
      <c r="A1250" s="7" t="s">
        <v>792</v>
      </c>
      <c r="B1250" s="11">
        <v>23209.25</v>
      </c>
      <c r="C1250" s="9">
        <f t="shared" si="38"/>
        <v>1444775.8125</v>
      </c>
      <c r="E1250" s="2">
        <f t="shared" si="39"/>
        <v>17406.9375</v>
      </c>
    </row>
    <row r="1251" spans="1:5" ht="27" customHeight="1">
      <c r="A1251" s="7" t="s">
        <v>793</v>
      </c>
      <c r="B1251" s="11">
        <v>23635.08</v>
      </c>
      <c r="C1251" s="9">
        <f t="shared" si="38"/>
        <v>1471283.7300000002</v>
      </c>
      <c r="E1251" s="2">
        <f t="shared" si="39"/>
        <v>17726.310000000001</v>
      </c>
    </row>
    <row r="1252" spans="1:5" ht="27" customHeight="1">
      <c r="A1252" s="7" t="s">
        <v>794</v>
      </c>
      <c r="B1252" s="11">
        <v>23209.25</v>
      </c>
      <c r="C1252" s="9">
        <f t="shared" si="38"/>
        <v>1444775.8125</v>
      </c>
      <c r="E1252" s="2">
        <f t="shared" si="39"/>
        <v>17406.9375</v>
      </c>
    </row>
    <row r="1253" spans="1:5" ht="27" customHeight="1">
      <c r="A1253" s="7" t="s">
        <v>795</v>
      </c>
      <c r="B1253" s="11">
        <v>23635.08</v>
      </c>
      <c r="C1253" s="9">
        <f t="shared" si="38"/>
        <v>1471283.7300000002</v>
      </c>
      <c r="E1253" s="2">
        <f t="shared" si="39"/>
        <v>17726.310000000001</v>
      </c>
    </row>
    <row r="1254" spans="1:5" ht="27" customHeight="1">
      <c r="A1254" s="7" t="s">
        <v>796</v>
      </c>
      <c r="B1254" s="11">
        <v>26825.31</v>
      </c>
      <c r="C1254" s="9">
        <f t="shared" si="38"/>
        <v>1669875.5475000001</v>
      </c>
      <c r="E1254" s="2">
        <f t="shared" si="39"/>
        <v>20118.982500000002</v>
      </c>
    </row>
    <row r="1255" spans="1:5" ht="27" customHeight="1">
      <c r="A1255" s="7" t="s">
        <v>797</v>
      </c>
      <c r="B1255" s="11">
        <v>108.49</v>
      </c>
      <c r="C1255" s="9">
        <f t="shared" si="38"/>
        <v>6753.5024999999996</v>
      </c>
      <c r="E1255" s="2">
        <f t="shared" si="39"/>
        <v>81.367499999999993</v>
      </c>
    </row>
    <row r="1256" spans="1:5" ht="27" customHeight="1">
      <c r="A1256" s="7" t="s">
        <v>798</v>
      </c>
      <c r="B1256" s="11">
        <v>131.57</v>
      </c>
      <c r="C1256" s="9">
        <f t="shared" si="38"/>
        <v>8190.2324999999992</v>
      </c>
      <c r="E1256" s="2">
        <f t="shared" si="39"/>
        <v>98.677499999999995</v>
      </c>
    </row>
    <row r="1257" spans="1:5" ht="27" customHeight="1">
      <c r="A1257" s="7" t="s">
        <v>799</v>
      </c>
      <c r="B1257" s="11">
        <v>131.57</v>
      </c>
      <c r="C1257" s="9">
        <f t="shared" si="38"/>
        <v>8190.2324999999992</v>
      </c>
      <c r="E1257" s="2">
        <f t="shared" si="39"/>
        <v>98.677499999999995</v>
      </c>
    </row>
    <row r="1258" spans="1:5" ht="27" customHeight="1">
      <c r="A1258" s="7" t="s">
        <v>800</v>
      </c>
      <c r="B1258" s="11">
        <v>278.27999999999997</v>
      </c>
      <c r="C1258" s="9">
        <f t="shared" si="38"/>
        <v>17322.929999999997</v>
      </c>
      <c r="E1258" s="2">
        <f t="shared" si="39"/>
        <v>208.70999999999998</v>
      </c>
    </row>
    <row r="1259" spans="1:5" ht="27" customHeight="1">
      <c r="A1259" s="7" t="s">
        <v>801</v>
      </c>
      <c r="B1259" s="11">
        <v>131.27000000000001</v>
      </c>
      <c r="C1259" s="9">
        <f t="shared" si="38"/>
        <v>8171.5575000000008</v>
      </c>
      <c r="E1259" s="2">
        <f t="shared" si="39"/>
        <v>98.452500000000015</v>
      </c>
    </row>
    <row r="1260" spans="1:5" ht="27" customHeight="1">
      <c r="A1260" s="7" t="s">
        <v>802</v>
      </c>
      <c r="B1260" s="11">
        <v>168.07</v>
      </c>
      <c r="C1260" s="9">
        <f t="shared" si="38"/>
        <v>10462.3575</v>
      </c>
      <c r="E1260" s="2">
        <f t="shared" si="39"/>
        <v>126.05249999999999</v>
      </c>
    </row>
    <row r="1261" spans="1:5" ht="27" customHeight="1">
      <c r="A1261" s="7" t="s">
        <v>803</v>
      </c>
      <c r="B1261" s="11">
        <v>168.07</v>
      </c>
      <c r="C1261" s="9">
        <f t="shared" si="38"/>
        <v>10462.3575</v>
      </c>
      <c r="E1261" s="2">
        <f t="shared" si="39"/>
        <v>126.05249999999999</v>
      </c>
    </row>
    <row r="1262" spans="1:5" ht="27" customHeight="1">
      <c r="A1262" s="7" t="s">
        <v>804</v>
      </c>
      <c r="B1262" s="11">
        <v>287.86</v>
      </c>
      <c r="C1262" s="9">
        <f t="shared" si="38"/>
        <v>17919.285</v>
      </c>
      <c r="E1262" s="2">
        <f t="shared" si="39"/>
        <v>215.89500000000001</v>
      </c>
    </row>
    <row r="1263" spans="1:5" ht="27" customHeight="1">
      <c r="A1263" s="7" t="s">
        <v>805</v>
      </c>
      <c r="B1263" s="11">
        <v>168.07</v>
      </c>
      <c r="C1263" s="9">
        <f t="shared" si="38"/>
        <v>10462.3575</v>
      </c>
      <c r="E1263" s="2">
        <f t="shared" si="39"/>
        <v>126.05249999999999</v>
      </c>
    </row>
    <row r="1264" spans="1:5" ht="27" customHeight="1">
      <c r="A1264" s="7" t="s">
        <v>806</v>
      </c>
      <c r="B1264" s="11">
        <v>206.73</v>
      </c>
      <c r="C1264" s="9">
        <f t="shared" si="38"/>
        <v>12868.942499999999</v>
      </c>
      <c r="E1264" s="2">
        <f t="shared" si="39"/>
        <v>155.04749999999999</v>
      </c>
    </row>
    <row r="1265" spans="1:5" ht="27" customHeight="1">
      <c r="A1265" s="7" t="s">
        <v>807</v>
      </c>
      <c r="B1265" s="11">
        <v>206.73</v>
      </c>
      <c r="C1265" s="9">
        <f t="shared" si="38"/>
        <v>12868.942499999999</v>
      </c>
      <c r="E1265" s="2">
        <f t="shared" si="39"/>
        <v>155.04749999999999</v>
      </c>
    </row>
    <row r="1266" spans="1:5" ht="27" customHeight="1">
      <c r="A1266" s="7" t="s">
        <v>808</v>
      </c>
      <c r="B1266" s="11">
        <v>205.01</v>
      </c>
      <c r="C1266" s="9">
        <f t="shared" si="38"/>
        <v>12761.872499999999</v>
      </c>
      <c r="E1266" s="2">
        <f t="shared" si="39"/>
        <v>153.75749999999999</v>
      </c>
    </row>
    <row r="1267" spans="1:5" ht="27" customHeight="1">
      <c r="A1267" s="7" t="s">
        <v>809</v>
      </c>
      <c r="B1267" s="11">
        <v>410.23</v>
      </c>
      <c r="C1267" s="9">
        <f t="shared" si="38"/>
        <v>25536.817500000001</v>
      </c>
      <c r="E1267" s="2">
        <f t="shared" si="39"/>
        <v>307.67250000000001</v>
      </c>
    </row>
    <row r="1268" spans="1:5" ht="27" customHeight="1">
      <c r="A1268" s="7" t="s">
        <v>810</v>
      </c>
      <c r="B1268" s="11">
        <v>410.23</v>
      </c>
      <c r="C1268" s="9">
        <f t="shared" si="38"/>
        <v>25536.817500000001</v>
      </c>
      <c r="E1268" s="2">
        <f t="shared" si="39"/>
        <v>307.67250000000001</v>
      </c>
    </row>
    <row r="1269" spans="1:5" ht="27" customHeight="1">
      <c r="A1269" s="7" t="s">
        <v>811</v>
      </c>
      <c r="B1269" s="11">
        <v>410.23</v>
      </c>
      <c r="C1269" s="9">
        <f t="shared" si="38"/>
        <v>25536.817500000001</v>
      </c>
      <c r="E1269" s="2">
        <f t="shared" si="39"/>
        <v>307.67250000000001</v>
      </c>
    </row>
    <row r="1270" spans="1:5" ht="27" customHeight="1">
      <c r="A1270" s="7" t="s">
        <v>812</v>
      </c>
      <c r="B1270" s="11">
        <v>410.23</v>
      </c>
      <c r="C1270" s="9">
        <f t="shared" si="38"/>
        <v>25536.817500000001</v>
      </c>
      <c r="E1270" s="2">
        <f t="shared" si="39"/>
        <v>307.67250000000001</v>
      </c>
    </row>
    <row r="1271" spans="1:5" ht="27" customHeight="1">
      <c r="A1271" s="7" t="s">
        <v>813</v>
      </c>
      <c r="B1271" s="11">
        <v>939.75</v>
      </c>
      <c r="C1271" s="9">
        <f t="shared" si="38"/>
        <v>58499.4375</v>
      </c>
      <c r="E1271" s="2">
        <f t="shared" si="39"/>
        <v>704.8125</v>
      </c>
    </row>
    <row r="1272" spans="1:5" ht="27" customHeight="1">
      <c r="A1272" s="7" t="s">
        <v>814</v>
      </c>
      <c r="B1272" s="11">
        <v>843.49</v>
      </c>
      <c r="C1272" s="9">
        <f t="shared" si="38"/>
        <v>52507.252500000002</v>
      </c>
      <c r="E1272" s="2">
        <f t="shared" si="39"/>
        <v>632.61750000000006</v>
      </c>
    </row>
    <row r="1273" spans="1:5" ht="27" customHeight="1">
      <c r="A1273" s="7" t="s">
        <v>815</v>
      </c>
      <c r="B1273" s="11">
        <v>902.48</v>
      </c>
      <c r="C1273" s="9">
        <f t="shared" si="38"/>
        <v>56179.380000000005</v>
      </c>
      <c r="E1273" s="2">
        <f t="shared" si="39"/>
        <v>676.86</v>
      </c>
    </row>
    <row r="1274" spans="1:5" ht="27" customHeight="1">
      <c r="A1274" s="7" t="s">
        <v>816</v>
      </c>
      <c r="B1274" s="11">
        <v>844.49</v>
      </c>
      <c r="C1274" s="9">
        <f t="shared" si="38"/>
        <v>52569.502500000002</v>
      </c>
      <c r="E1274" s="2">
        <f t="shared" si="39"/>
        <v>633.36750000000006</v>
      </c>
    </row>
    <row r="1275" spans="1:5" ht="27" customHeight="1">
      <c r="A1275" s="7" t="s">
        <v>817</v>
      </c>
      <c r="B1275" s="11">
        <v>835.36</v>
      </c>
      <c r="C1275" s="9">
        <f t="shared" si="38"/>
        <v>52001.159999999996</v>
      </c>
      <c r="E1275" s="2">
        <f t="shared" si="39"/>
        <v>626.52</v>
      </c>
    </row>
    <row r="1276" spans="1:5" ht="27" customHeight="1">
      <c r="A1276" s="7" t="s">
        <v>818</v>
      </c>
      <c r="B1276" s="11">
        <v>901.64</v>
      </c>
      <c r="C1276" s="9">
        <f t="shared" si="38"/>
        <v>56127.090000000004</v>
      </c>
      <c r="E1276" s="2">
        <f t="shared" si="39"/>
        <v>676.23</v>
      </c>
    </row>
    <row r="1277" spans="1:5" ht="27" customHeight="1">
      <c r="A1277" s="7" t="s">
        <v>819</v>
      </c>
      <c r="B1277" s="11">
        <v>901.64</v>
      </c>
      <c r="C1277" s="9">
        <f t="shared" si="38"/>
        <v>56127.090000000004</v>
      </c>
      <c r="E1277" s="2">
        <f t="shared" si="39"/>
        <v>676.23</v>
      </c>
    </row>
    <row r="1278" spans="1:5" ht="27" customHeight="1">
      <c r="A1278" s="7" t="s">
        <v>820</v>
      </c>
      <c r="B1278" s="11">
        <v>898.11</v>
      </c>
      <c r="C1278" s="9">
        <f t="shared" si="38"/>
        <v>55907.347499999996</v>
      </c>
      <c r="E1278" s="2">
        <f t="shared" si="39"/>
        <v>673.58249999999998</v>
      </c>
    </row>
    <row r="1279" spans="1:5" ht="27" customHeight="1">
      <c r="A1279" s="7" t="s">
        <v>821</v>
      </c>
      <c r="B1279" s="11">
        <v>898.11</v>
      </c>
      <c r="C1279" s="9">
        <f t="shared" si="38"/>
        <v>55907.347499999996</v>
      </c>
      <c r="E1279" s="2">
        <f t="shared" si="39"/>
        <v>673.58249999999998</v>
      </c>
    </row>
    <row r="1280" spans="1:5" ht="27" customHeight="1">
      <c r="A1280" s="7" t="s">
        <v>822</v>
      </c>
      <c r="B1280" s="11">
        <v>1249.02</v>
      </c>
      <c r="C1280" s="9">
        <f t="shared" si="38"/>
        <v>77751.494999999995</v>
      </c>
      <c r="E1280" s="2">
        <f t="shared" si="39"/>
        <v>936.76499999999999</v>
      </c>
    </row>
    <row r="1281" spans="1:5" ht="27" customHeight="1">
      <c r="A1281" s="7" t="s">
        <v>823</v>
      </c>
      <c r="B1281" s="11">
        <v>1233.0999999999999</v>
      </c>
      <c r="C1281" s="9">
        <f t="shared" si="38"/>
        <v>76760.474999999991</v>
      </c>
      <c r="E1281" s="2">
        <f t="shared" si="39"/>
        <v>924.82499999999993</v>
      </c>
    </row>
    <row r="1282" spans="1:5" ht="27" customHeight="1">
      <c r="A1282" s="7" t="s">
        <v>824</v>
      </c>
      <c r="B1282" s="11">
        <v>1235.44</v>
      </c>
      <c r="C1282" s="9">
        <f t="shared" si="38"/>
        <v>76906.14</v>
      </c>
      <c r="E1282" s="2">
        <f t="shared" si="39"/>
        <v>926.58</v>
      </c>
    </row>
    <row r="1283" spans="1:5" ht="27" customHeight="1">
      <c r="A1283" s="7" t="s">
        <v>825</v>
      </c>
      <c r="B1283" s="11">
        <v>1284.04</v>
      </c>
      <c r="C1283" s="9">
        <f t="shared" ref="C1283:C1346" si="40">E1283*83</f>
        <v>79931.489999999991</v>
      </c>
      <c r="E1283" s="2">
        <f t="shared" ref="E1283:E1346" si="41">D$2*B1283</f>
        <v>963.03</v>
      </c>
    </row>
    <row r="1284" spans="1:5" ht="27" customHeight="1">
      <c r="A1284" s="7" t="s">
        <v>826</v>
      </c>
      <c r="B1284" s="11">
        <v>1257.31</v>
      </c>
      <c r="C1284" s="9">
        <f t="shared" si="40"/>
        <v>78267.547500000001</v>
      </c>
      <c r="E1284" s="2">
        <f t="shared" si="41"/>
        <v>942.98249999999996</v>
      </c>
    </row>
    <row r="1285" spans="1:5" ht="27" customHeight="1">
      <c r="A1285" s="7" t="s">
        <v>827</v>
      </c>
      <c r="B1285" s="11">
        <v>1261.24</v>
      </c>
      <c r="C1285" s="9">
        <f t="shared" si="40"/>
        <v>78512.19</v>
      </c>
      <c r="E1285" s="2">
        <f t="shared" si="41"/>
        <v>945.93000000000006</v>
      </c>
    </row>
    <row r="1286" spans="1:5" ht="27" customHeight="1">
      <c r="A1286" s="7" t="s">
        <v>828</v>
      </c>
      <c r="B1286" s="11">
        <v>1261.24</v>
      </c>
      <c r="C1286" s="9">
        <f t="shared" si="40"/>
        <v>78512.19</v>
      </c>
      <c r="E1286" s="2">
        <f t="shared" si="41"/>
        <v>945.93000000000006</v>
      </c>
    </row>
    <row r="1287" spans="1:5" ht="27" customHeight="1">
      <c r="A1287" s="7" t="s">
        <v>829</v>
      </c>
      <c r="B1287" s="11">
        <v>244.27</v>
      </c>
      <c r="C1287" s="9">
        <f t="shared" si="40"/>
        <v>15205.807500000001</v>
      </c>
      <c r="E1287" s="2">
        <f t="shared" si="41"/>
        <v>183.20250000000001</v>
      </c>
    </row>
    <row r="1288" spans="1:5" ht="27" customHeight="1">
      <c r="A1288" s="7" t="s">
        <v>830</v>
      </c>
      <c r="B1288" s="11">
        <v>244.27</v>
      </c>
      <c r="C1288" s="9">
        <f t="shared" si="40"/>
        <v>15205.807500000001</v>
      </c>
      <c r="E1288" s="2">
        <f t="shared" si="41"/>
        <v>183.20250000000001</v>
      </c>
    </row>
    <row r="1289" spans="1:5" ht="27" customHeight="1">
      <c r="A1289" s="7" t="s">
        <v>831</v>
      </c>
      <c r="B1289" s="11">
        <v>242.15</v>
      </c>
      <c r="C1289" s="9">
        <f t="shared" si="40"/>
        <v>15073.837500000001</v>
      </c>
      <c r="E1289" s="2">
        <f t="shared" si="41"/>
        <v>181.61250000000001</v>
      </c>
    </row>
    <row r="1290" spans="1:5" ht="27" customHeight="1">
      <c r="A1290" s="7" t="s">
        <v>832</v>
      </c>
      <c r="B1290" s="11">
        <v>1440.38</v>
      </c>
      <c r="C1290" s="9">
        <f t="shared" si="40"/>
        <v>89663.655000000013</v>
      </c>
      <c r="E1290" s="2">
        <f t="shared" si="41"/>
        <v>1080.2850000000001</v>
      </c>
    </row>
    <row r="1291" spans="1:5" ht="27" customHeight="1">
      <c r="A1291" s="7" t="s">
        <v>833</v>
      </c>
      <c r="B1291" s="11">
        <v>1440.38</v>
      </c>
      <c r="C1291" s="9">
        <f t="shared" si="40"/>
        <v>89663.655000000013</v>
      </c>
      <c r="E1291" s="2">
        <f t="shared" si="41"/>
        <v>1080.2850000000001</v>
      </c>
    </row>
    <row r="1292" spans="1:5" ht="27" customHeight="1">
      <c r="A1292" s="7" t="s">
        <v>834</v>
      </c>
      <c r="B1292" s="11">
        <v>1443.48</v>
      </c>
      <c r="C1292" s="9">
        <f t="shared" si="40"/>
        <v>89856.63</v>
      </c>
      <c r="E1292" s="2">
        <f t="shared" si="41"/>
        <v>1082.6100000000001</v>
      </c>
    </row>
    <row r="1293" spans="1:5" ht="27" customHeight="1">
      <c r="A1293" s="7" t="s">
        <v>835</v>
      </c>
      <c r="B1293" s="11">
        <v>1443.48</v>
      </c>
      <c r="C1293" s="9">
        <f t="shared" si="40"/>
        <v>89856.63</v>
      </c>
      <c r="E1293" s="2">
        <f t="shared" si="41"/>
        <v>1082.6100000000001</v>
      </c>
    </row>
    <row r="1294" spans="1:5" ht="27" customHeight="1">
      <c r="A1294" s="7" t="s">
        <v>836</v>
      </c>
      <c r="B1294" s="11">
        <v>1689.49</v>
      </c>
      <c r="C1294" s="9">
        <f t="shared" si="40"/>
        <v>105170.7525</v>
      </c>
      <c r="E1294" s="2">
        <f t="shared" si="41"/>
        <v>1267.1175000000001</v>
      </c>
    </row>
    <row r="1295" spans="1:5" ht="27" customHeight="1">
      <c r="A1295" s="7" t="s">
        <v>837</v>
      </c>
      <c r="B1295" s="11">
        <v>1688.75</v>
      </c>
      <c r="C1295" s="9">
        <f t="shared" si="40"/>
        <v>105124.6875</v>
      </c>
      <c r="E1295" s="2">
        <f t="shared" si="41"/>
        <v>1266.5625</v>
      </c>
    </row>
    <row r="1296" spans="1:5" ht="27" customHeight="1">
      <c r="A1296" s="7" t="s">
        <v>838</v>
      </c>
      <c r="B1296" s="11">
        <v>1692.67</v>
      </c>
      <c r="C1296" s="9">
        <f t="shared" si="40"/>
        <v>105368.7075</v>
      </c>
      <c r="E1296" s="2">
        <f t="shared" si="41"/>
        <v>1269.5025000000001</v>
      </c>
    </row>
    <row r="1297" spans="1:5" ht="27" customHeight="1">
      <c r="A1297" s="7" t="s">
        <v>839</v>
      </c>
      <c r="B1297" s="11">
        <v>1692.67</v>
      </c>
      <c r="C1297" s="9">
        <f t="shared" si="40"/>
        <v>105368.7075</v>
      </c>
      <c r="E1297" s="2">
        <f t="shared" si="41"/>
        <v>1269.5025000000001</v>
      </c>
    </row>
    <row r="1298" spans="1:5" ht="27" customHeight="1">
      <c r="A1298" s="7" t="s">
        <v>840</v>
      </c>
      <c r="B1298" s="11">
        <v>1788.44</v>
      </c>
      <c r="C1298" s="9">
        <f t="shared" si="40"/>
        <v>111330.39</v>
      </c>
      <c r="E1298" s="2">
        <f t="shared" si="41"/>
        <v>1341.33</v>
      </c>
    </row>
    <row r="1299" spans="1:5" ht="27" customHeight="1">
      <c r="A1299" s="7" t="s">
        <v>841</v>
      </c>
      <c r="B1299" s="11">
        <v>1802.78</v>
      </c>
      <c r="C1299" s="9">
        <f t="shared" si="40"/>
        <v>112223.05500000001</v>
      </c>
      <c r="E1299" s="2">
        <f t="shared" si="41"/>
        <v>1352.085</v>
      </c>
    </row>
    <row r="1300" spans="1:5" ht="27" customHeight="1">
      <c r="A1300" s="7" t="s">
        <v>842</v>
      </c>
      <c r="B1300" s="11">
        <v>1792.3</v>
      </c>
      <c r="C1300" s="9">
        <f t="shared" si="40"/>
        <v>111570.67499999999</v>
      </c>
      <c r="E1300" s="2">
        <f t="shared" si="41"/>
        <v>1344.2249999999999</v>
      </c>
    </row>
    <row r="1301" spans="1:5" ht="27" customHeight="1">
      <c r="A1301" s="7" t="s">
        <v>843</v>
      </c>
      <c r="B1301" s="11">
        <v>1792.3</v>
      </c>
      <c r="C1301" s="9">
        <f t="shared" si="40"/>
        <v>111570.67499999999</v>
      </c>
      <c r="E1301" s="2">
        <f t="shared" si="41"/>
        <v>1344.2249999999999</v>
      </c>
    </row>
    <row r="1302" spans="1:5" ht="27" customHeight="1">
      <c r="A1302" s="7" t="s">
        <v>844</v>
      </c>
      <c r="B1302" s="11">
        <v>2144.9499999999998</v>
      </c>
      <c r="C1302" s="9">
        <f t="shared" si="40"/>
        <v>133523.13749999998</v>
      </c>
      <c r="E1302" s="2">
        <f t="shared" si="41"/>
        <v>1608.7124999999999</v>
      </c>
    </row>
    <row r="1303" spans="1:5" ht="27" customHeight="1">
      <c r="A1303" s="7" t="s">
        <v>845</v>
      </c>
      <c r="B1303" s="11">
        <v>2295.1</v>
      </c>
      <c r="C1303" s="9">
        <f t="shared" si="40"/>
        <v>142869.97499999998</v>
      </c>
      <c r="E1303" s="2">
        <f t="shared" si="41"/>
        <v>1721.3249999999998</v>
      </c>
    </row>
    <row r="1304" spans="1:5" ht="27" customHeight="1">
      <c r="A1304" s="7" t="s">
        <v>846</v>
      </c>
      <c r="B1304" s="11">
        <v>2143.19</v>
      </c>
      <c r="C1304" s="9">
        <f t="shared" si="40"/>
        <v>133413.57749999998</v>
      </c>
      <c r="E1304" s="2">
        <f t="shared" si="41"/>
        <v>1607.3924999999999</v>
      </c>
    </row>
    <row r="1305" spans="1:5" ht="27" customHeight="1">
      <c r="A1305" s="7" t="s">
        <v>847</v>
      </c>
      <c r="B1305" s="11">
        <v>2143.19</v>
      </c>
      <c r="C1305" s="9">
        <f t="shared" si="40"/>
        <v>133413.57749999998</v>
      </c>
      <c r="E1305" s="2">
        <f t="shared" si="41"/>
        <v>1607.3924999999999</v>
      </c>
    </row>
    <row r="1306" spans="1:5" ht="27" customHeight="1">
      <c r="A1306" s="7" t="s">
        <v>848</v>
      </c>
      <c r="B1306" s="11">
        <v>2150.4899999999998</v>
      </c>
      <c r="C1306" s="9">
        <f t="shared" si="40"/>
        <v>133868.00249999997</v>
      </c>
      <c r="E1306" s="2">
        <f t="shared" si="41"/>
        <v>1612.8674999999998</v>
      </c>
    </row>
    <row r="1307" spans="1:5" ht="27" customHeight="1">
      <c r="A1307" s="7" t="s">
        <v>849</v>
      </c>
      <c r="B1307" s="11">
        <v>2871.97</v>
      </c>
      <c r="C1307" s="9">
        <f t="shared" si="40"/>
        <v>178780.13250000001</v>
      </c>
      <c r="E1307" s="2">
        <f t="shared" si="41"/>
        <v>2153.9775</v>
      </c>
    </row>
    <row r="1308" spans="1:5" ht="27" customHeight="1">
      <c r="A1308" s="7" t="s">
        <v>850</v>
      </c>
      <c r="B1308" s="11">
        <v>2871.97</v>
      </c>
      <c r="C1308" s="9">
        <f t="shared" si="40"/>
        <v>178780.13250000001</v>
      </c>
      <c r="E1308" s="2">
        <f t="shared" si="41"/>
        <v>2153.9775</v>
      </c>
    </row>
    <row r="1309" spans="1:5" ht="27" customHeight="1">
      <c r="A1309" s="7" t="s">
        <v>851</v>
      </c>
      <c r="B1309" s="11">
        <v>2871.97</v>
      </c>
      <c r="C1309" s="9">
        <f t="shared" si="40"/>
        <v>178780.13250000001</v>
      </c>
      <c r="E1309" s="2">
        <f t="shared" si="41"/>
        <v>2153.9775</v>
      </c>
    </row>
    <row r="1310" spans="1:5" ht="27" customHeight="1">
      <c r="A1310" s="7" t="s">
        <v>852</v>
      </c>
      <c r="B1310" s="11">
        <v>2871.97</v>
      </c>
      <c r="C1310" s="9">
        <f t="shared" si="40"/>
        <v>178780.13250000001</v>
      </c>
      <c r="E1310" s="2">
        <f t="shared" si="41"/>
        <v>2153.9775</v>
      </c>
    </row>
    <row r="1311" spans="1:5" ht="27" customHeight="1">
      <c r="A1311" s="7" t="s">
        <v>853</v>
      </c>
      <c r="B1311" s="11">
        <v>2871.97</v>
      </c>
      <c r="C1311" s="9">
        <f t="shared" si="40"/>
        <v>178780.13250000001</v>
      </c>
      <c r="E1311" s="2">
        <f t="shared" si="41"/>
        <v>2153.9775</v>
      </c>
    </row>
    <row r="1312" spans="1:5" ht="27" customHeight="1">
      <c r="A1312" s="7" t="s">
        <v>854</v>
      </c>
      <c r="B1312" s="11">
        <v>316.47000000000003</v>
      </c>
      <c r="C1312" s="9">
        <f t="shared" si="40"/>
        <v>19700.257500000003</v>
      </c>
      <c r="E1312" s="2">
        <f t="shared" si="41"/>
        <v>237.35250000000002</v>
      </c>
    </row>
    <row r="1313" spans="1:5" ht="27" customHeight="1">
      <c r="A1313" s="7" t="s">
        <v>855</v>
      </c>
      <c r="B1313" s="11">
        <v>3147.3</v>
      </c>
      <c r="C1313" s="9">
        <f t="shared" si="40"/>
        <v>195919.42500000002</v>
      </c>
      <c r="E1313" s="2">
        <f t="shared" si="41"/>
        <v>2360.4750000000004</v>
      </c>
    </row>
    <row r="1314" spans="1:5" ht="27" customHeight="1">
      <c r="A1314" s="7" t="s">
        <v>856</v>
      </c>
      <c r="B1314" s="11">
        <v>3147.3</v>
      </c>
      <c r="C1314" s="9">
        <f t="shared" si="40"/>
        <v>195919.42500000002</v>
      </c>
      <c r="E1314" s="2">
        <f t="shared" si="41"/>
        <v>2360.4750000000004</v>
      </c>
    </row>
    <row r="1315" spans="1:5" ht="27" customHeight="1">
      <c r="A1315" s="7" t="s">
        <v>857</v>
      </c>
      <c r="B1315" s="11">
        <v>3149.81</v>
      </c>
      <c r="C1315" s="9">
        <f t="shared" si="40"/>
        <v>196075.67250000002</v>
      </c>
      <c r="E1315" s="2">
        <f t="shared" si="41"/>
        <v>2362.3575000000001</v>
      </c>
    </row>
    <row r="1316" spans="1:5" ht="27" customHeight="1">
      <c r="A1316" s="7" t="s">
        <v>858</v>
      </c>
      <c r="B1316" s="11">
        <v>3149.81</v>
      </c>
      <c r="C1316" s="9">
        <f t="shared" si="40"/>
        <v>196075.67250000002</v>
      </c>
      <c r="E1316" s="2">
        <f t="shared" si="41"/>
        <v>2362.3575000000001</v>
      </c>
    </row>
    <row r="1317" spans="1:5" ht="27" customHeight="1">
      <c r="A1317" s="7" t="s">
        <v>859</v>
      </c>
      <c r="B1317" s="11">
        <v>3149.81</v>
      </c>
      <c r="C1317" s="9">
        <f t="shared" si="40"/>
        <v>196075.67250000002</v>
      </c>
      <c r="E1317" s="2">
        <f t="shared" si="41"/>
        <v>2362.3575000000001</v>
      </c>
    </row>
    <row r="1318" spans="1:5" ht="27" customHeight="1">
      <c r="A1318" s="7" t="s">
        <v>860</v>
      </c>
      <c r="B1318" s="11">
        <v>3307.76</v>
      </c>
      <c r="C1318" s="9">
        <f t="shared" si="40"/>
        <v>205908.06000000003</v>
      </c>
      <c r="E1318" s="2">
        <f t="shared" si="41"/>
        <v>2480.8200000000002</v>
      </c>
    </row>
    <row r="1319" spans="1:5" ht="27" customHeight="1">
      <c r="A1319" s="7" t="s">
        <v>861</v>
      </c>
      <c r="B1319" s="11">
        <v>3307.76</v>
      </c>
      <c r="C1319" s="9">
        <f t="shared" si="40"/>
        <v>205908.06000000003</v>
      </c>
      <c r="E1319" s="2">
        <f t="shared" si="41"/>
        <v>2480.8200000000002</v>
      </c>
    </row>
    <row r="1320" spans="1:5" ht="27" customHeight="1">
      <c r="A1320" s="7" t="s">
        <v>862</v>
      </c>
      <c r="B1320" s="11">
        <v>3305.99</v>
      </c>
      <c r="C1320" s="9">
        <f t="shared" si="40"/>
        <v>205797.87749999997</v>
      </c>
      <c r="E1320" s="2">
        <f t="shared" si="41"/>
        <v>2479.4924999999998</v>
      </c>
    </row>
    <row r="1321" spans="1:5" ht="27" customHeight="1">
      <c r="A1321" s="7" t="s">
        <v>863</v>
      </c>
      <c r="B1321" s="11">
        <v>3305.99</v>
      </c>
      <c r="C1321" s="9">
        <f t="shared" si="40"/>
        <v>205797.87749999997</v>
      </c>
      <c r="E1321" s="2">
        <f t="shared" si="41"/>
        <v>2479.4924999999998</v>
      </c>
    </row>
    <row r="1322" spans="1:5" ht="27" customHeight="1">
      <c r="A1322" s="7" t="s">
        <v>864</v>
      </c>
      <c r="B1322" s="11">
        <v>3305.99</v>
      </c>
      <c r="C1322" s="9">
        <f t="shared" si="40"/>
        <v>205797.87749999997</v>
      </c>
      <c r="E1322" s="2">
        <f t="shared" si="41"/>
        <v>2479.4924999999998</v>
      </c>
    </row>
    <row r="1323" spans="1:5" ht="27" customHeight="1">
      <c r="A1323" s="7" t="s">
        <v>865</v>
      </c>
      <c r="B1323" s="11">
        <v>3899.05</v>
      </c>
      <c r="C1323" s="9">
        <f t="shared" si="40"/>
        <v>242715.86250000002</v>
      </c>
      <c r="E1323" s="2">
        <f t="shared" si="41"/>
        <v>2924.2875000000004</v>
      </c>
    </row>
    <row r="1324" spans="1:5" ht="27" customHeight="1">
      <c r="A1324" s="7" t="s">
        <v>866</v>
      </c>
      <c r="B1324" s="11">
        <v>3899.05</v>
      </c>
      <c r="C1324" s="9">
        <f t="shared" si="40"/>
        <v>242715.86250000002</v>
      </c>
      <c r="E1324" s="2">
        <f t="shared" si="41"/>
        <v>2924.2875000000004</v>
      </c>
    </row>
    <row r="1325" spans="1:5" ht="27" customHeight="1">
      <c r="A1325" s="7" t="s">
        <v>867</v>
      </c>
      <c r="B1325" s="11">
        <v>3892.33</v>
      </c>
      <c r="C1325" s="9">
        <f t="shared" si="40"/>
        <v>242297.54249999998</v>
      </c>
      <c r="E1325" s="2">
        <f t="shared" si="41"/>
        <v>2919.2474999999999</v>
      </c>
    </row>
    <row r="1326" spans="1:5" ht="27" customHeight="1">
      <c r="A1326" s="7" t="s">
        <v>868</v>
      </c>
      <c r="B1326" s="11">
        <v>426.51</v>
      </c>
      <c r="C1326" s="9">
        <f t="shared" si="40"/>
        <v>26550.247499999998</v>
      </c>
      <c r="E1326" s="2">
        <f t="shared" si="41"/>
        <v>319.88249999999999</v>
      </c>
    </row>
    <row r="1327" spans="1:5" ht="27" customHeight="1">
      <c r="A1327" s="7" t="s">
        <v>869</v>
      </c>
      <c r="B1327" s="11">
        <v>426.51</v>
      </c>
      <c r="C1327" s="9">
        <f t="shared" si="40"/>
        <v>26550.247499999998</v>
      </c>
      <c r="E1327" s="2">
        <f t="shared" si="41"/>
        <v>319.88249999999999</v>
      </c>
    </row>
    <row r="1328" spans="1:5" ht="27" customHeight="1">
      <c r="A1328" s="7" t="s">
        <v>870</v>
      </c>
      <c r="B1328" s="11">
        <v>537.76</v>
      </c>
      <c r="C1328" s="9">
        <f t="shared" si="40"/>
        <v>33475.56</v>
      </c>
      <c r="E1328" s="2">
        <f t="shared" si="41"/>
        <v>403.32</v>
      </c>
    </row>
    <row r="1329" spans="1:5" ht="27" customHeight="1">
      <c r="A1329" s="7" t="s">
        <v>871</v>
      </c>
      <c r="B1329" s="11">
        <v>424.88</v>
      </c>
      <c r="C1329" s="9">
        <f t="shared" si="40"/>
        <v>26448.78</v>
      </c>
      <c r="E1329" s="2">
        <f t="shared" si="41"/>
        <v>318.65999999999997</v>
      </c>
    </row>
    <row r="1330" spans="1:5" ht="27" customHeight="1">
      <c r="A1330" s="7" t="s">
        <v>872</v>
      </c>
      <c r="B1330" s="11">
        <v>6318.6</v>
      </c>
      <c r="C1330" s="9">
        <f t="shared" si="40"/>
        <v>393332.85000000003</v>
      </c>
      <c r="E1330" s="2">
        <f t="shared" si="41"/>
        <v>4738.9500000000007</v>
      </c>
    </row>
    <row r="1331" spans="1:5" ht="27" customHeight="1">
      <c r="A1331" s="7" t="s">
        <v>873</v>
      </c>
      <c r="B1331" s="11">
        <v>6318.6</v>
      </c>
      <c r="C1331" s="9">
        <f t="shared" si="40"/>
        <v>393332.85000000003</v>
      </c>
      <c r="E1331" s="2">
        <f t="shared" si="41"/>
        <v>4738.9500000000007</v>
      </c>
    </row>
    <row r="1332" spans="1:5" ht="27" customHeight="1">
      <c r="A1332" s="7" t="s">
        <v>874</v>
      </c>
      <c r="B1332" s="11">
        <v>6318.6</v>
      </c>
      <c r="C1332" s="9">
        <f t="shared" si="40"/>
        <v>393332.85000000003</v>
      </c>
      <c r="E1332" s="2">
        <f t="shared" si="41"/>
        <v>4738.9500000000007</v>
      </c>
    </row>
    <row r="1333" spans="1:5" ht="27" customHeight="1">
      <c r="A1333" s="7" t="s">
        <v>875</v>
      </c>
      <c r="B1333" s="11">
        <v>6318.6</v>
      </c>
      <c r="C1333" s="9">
        <f t="shared" si="40"/>
        <v>393332.85000000003</v>
      </c>
      <c r="E1333" s="2">
        <f t="shared" si="41"/>
        <v>4738.9500000000007</v>
      </c>
    </row>
    <row r="1334" spans="1:5" ht="27" customHeight="1">
      <c r="A1334" s="7" t="s">
        <v>876</v>
      </c>
      <c r="B1334" s="11">
        <v>9307.17</v>
      </c>
      <c r="C1334" s="9">
        <f t="shared" si="40"/>
        <v>579371.33250000002</v>
      </c>
      <c r="E1334" s="2">
        <f t="shared" si="41"/>
        <v>6980.3775000000005</v>
      </c>
    </row>
    <row r="1335" spans="1:5" ht="27" customHeight="1">
      <c r="A1335" s="7" t="s">
        <v>877</v>
      </c>
      <c r="B1335" s="11">
        <v>6318.6</v>
      </c>
      <c r="C1335" s="9">
        <f t="shared" si="40"/>
        <v>393332.85000000003</v>
      </c>
      <c r="E1335" s="2">
        <f t="shared" si="41"/>
        <v>4738.9500000000007</v>
      </c>
    </row>
    <row r="1336" spans="1:5" ht="27" customHeight="1">
      <c r="A1336" s="7" t="s">
        <v>878</v>
      </c>
      <c r="B1336" s="11">
        <v>12439.66</v>
      </c>
      <c r="C1336" s="9">
        <f t="shared" si="40"/>
        <v>774368.83499999996</v>
      </c>
      <c r="E1336" s="2">
        <f t="shared" si="41"/>
        <v>9329.744999999999</v>
      </c>
    </row>
    <row r="1337" spans="1:5" ht="27" customHeight="1">
      <c r="A1337" s="7" t="s">
        <v>879</v>
      </c>
      <c r="B1337" s="11">
        <v>7559.42</v>
      </c>
      <c r="C1337" s="9">
        <f t="shared" si="40"/>
        <v>470573.89500000002</v>
      </c>
      <c r="E1337" s="2">
        <f t="shared" si="41"/>
        <v>5669.5650000000005</v>
      </c>
    </row>
    <row r="1338" spans="1:5" ht="27" customHeight="1">
      <c r="A1338" s="7" t="s">
        <v>880</v>
      </c>
      <c r="B1338" s="11">
        <v>7559.42</v>
      </c>
      <c r="C1338" s="9">
        <f t="shared" si="40"/>
        <v>470573.89500000002</v>
      </c>
      <c r="E1338" s="2">
        <f t="shared" si="41"/>
        <v>5669.5650000000005</v>
      </c>
    </row>
    <row r="1339" spans="1:5" ht="27" customHeight="1">
      <c r="A1339" s="7" t="s">
        <v>881</v>
      </c>
      <c r="B1339" s="11">
        <v>7559.42</v>
      </c>
      <c r="C1339" s="9">
        <f t="shared" si="40"/>
        <v>470573.89500000002</v>
      </c>
      <c r="E1339" s="2">
        <f t="shared" si="41"/>
        <v>5669.5650000000005</v>
      </c>
    </row>
    <row r="1340" spans="1:5" ht="27" customHeight="1">
      <c r="A1340" s="7" t="s">
        <v>882</v>
      </c>
      <c r="B1340" s="11">
        <v>7559.42</v>
      </c>
      <c r="C1340" s="9">
        <f t="shared" si="40"/>
        <v>470573.89500000002</v>
      </c>
      <c r="E1340" s="2">
        <f t="shared" si="41"/>
        <v>5669.5650000000005</v>
      </c>
    </row>
    <row r="1341" spans="1:5" ht="27" customHeight="1">
      <c r="A1341" s="7" t="s">
        <v>883</v>
      </c>
      <c r="B1341" s="11">
        <v>361.78</v>
      </c>
      <c r="C1341" s="9">
        <f t="shared" si="40"/>
        <v>22520.804999999997</v>
      </c>
      <c r="E1341" s="2">
        <f t="shared" si="41"/>
        <v>271.33499999999998</v>
      </c>
    </row>
    <row r="1342" spans="1:5" ht="27" customHeight="1">
      <c r="A1342" s="7" t="s">
        <v>884</v>
      </c>
      <c r="B1342" s="11">
        <v>469.22</v>
      </c>
      <c r="C1342" s="9">
        <f t="shared" si="40"/>
        <v>29208.945000000003</v>
      </c>
      <c r="E1342" s="2">
        <f t="shared" si="41"/>
        <v>351.91500000000002</v>
      </c>
    </row>
    <row r="1343" spans="1:5" ht="27" customHeight="1">
      <c r="A1343" s="7" t="s">
        <v>885</v>
      </c>
      <c r="B1343" s="11">
        <v>466.72</v>
      </c>
      <c r="C1343" s="9">
        <f t="shared" si="40"/>
        <v>29053.320000000003</v>
      </c>
      <c r="E1343" s="2">
        <f t="shared" si="41"/>
        <v>350.04</v>
      </c>
    </row>
    <row r="1344" spans="1:5" ht="27" customHeight="1">
      <c r="A1344" s="7" t="s">
        <v>886</v>
      </c>
      <c r="B1344" s="11">
        <v>19099.75</v>
      </c>
      <c r="C1344" s="9">
        <f t="shared" si="40"/>
        <v>1188959.4375</v>
      </c>
      <c r="E1344" s="2">
        <f t="shared" si="41"/>
        <v>14324.8125</v>
      </c>
    </row>
    <row r="1345" spans="1:5" ht="27" customHeight="1">
      <c r="A1345" s="7" t="s">
        <v>887</v>
      </c>
      <c r="B1345" s="11">
        <v>9044.0499999999993</v>
      </c>
      <c r="C1345" s="9">
        <f t="shared" si="40"/>
        <v>562992.11249999993</v>
      </c>
      <c r="E1345" s="2">
        <f t="shared" si="41"/>
        <v>6783.0374999999995</v>
      </c>
    </row>
    <row r="1346" spans="1:5" ht="27" customHeight="1">
      <c r="A1346" s="7" t="s">
        <v>888</v>
      </c>
      <c r="B1346" s="11">
        <v>9044.0499999999993</v>
      </c>
      <c r="C1346" s="9">
        <f t="shared" si="40"/>
        <v>562992.11249999993</v>
      </c>
      <c r="E1346" s="2">
        <f t="shared" si="41"/>
        <v>6783.0374999999995</v>
      </c>
    </row>
    <row r="1347" spans="1:5" ht="27" customHeight="1">
      <c r="A1347" s="7" t="s">
        <v>889</v>
      </c>
      <c r="B1347" s="11">
        <v>10820.05</v>
      </c>
      <c r="C1347" s="9">
        <f t="shared" ref="C1347:C1410" si="42">E1347*83</f>
        <v>673548.11249999993</v>
      </c>
      <c r="E1347" s="2">
        <f t="shared" ref="E1347:E1410" si="43">D$2*B1347</f>
        <v>8115.0374999999995</v>
      </c>
    </row>
    <row r="1348" spans="1:5" ht="27" customHeight="1">
      <c r="A1348" s="7" t="s">
        <v>890</v>
      </c>
      <c r="B1348" s="11">
        <v>10820.05</v>
      </c>
      <c r="C1348" s="9">
        <f t="shared" si="42"/>
        <v>673548.11249999993</v>
      </c>
      <c r="E1348" s="2">
        <f t="shared" si="43"/>
        <v>8115.0374999999995</v>
      </c>
    </row>
    <row r="1349" spans="1:5" ht="27" customHeight="1">
      <c r="A1349" s="7" t="s">
        <v>891</v>
      </c>
      <c r="B1349" s="11">
        <v>10820.05</v>
      </c>
      <c r="C1349" s="9">
        <f t="shared" si="42"/>
        <v>673548.11249999993</v>
      </c>
      <c r="E1349" s="2">
        <f t="shared" si="43"/>
        <v>8115.0374999999995</v>
      </c>
    </row>
    <row r="1350" spans="1:5" ht="27" customHeight="1">
      <c r="A1350" s="7" t="s">
        <v>892</v>
      </c>
      <c r="B1350" s="11">
        <v>10820.05</v>
      </c>
      <c r="C1350" s="9">
        <f t="shared" si="42"/>
        <v>673548.11249999993</v>
      </c>
      <c r="E1350" s="2">
        <f t="shared" si="43"/>
        <v>8115.0374999999995</v>
      </c>
    </row>
    <row r="1351" spans="1:5" ht="27" customHeight="1">
      <c r="A1351" s="7" t="s">
        <v>893</v>
      </c>
      <c r="B1351" s="11">
        <v>12944.9</v>
      </c>
      <c r="C1351" s="9">
        <f t="shared" si="42"/>
        <v>805820.02499999991</v>
      </c>
      <c r="E1351" s="2">
        <f t="shared" si="43"/>
        <v>9708.6749999999993</v>
      </c>
    </row>
    <row r="1352" spans="1:5" ht="27" customHeight="1">
      <c r="A1352" s="7" t="s">
        <v>894</v>
      </c>
      <c r="B1352" s="11">
        <v>12944.9</v>
      </c>
      <c r="C1352" s="9">
        <f t="shared" si="42"/>
        <v>805820.02499999991</v>
      </c>
      <c r="E1352" s="2">
        <f t="shared" si="43"/>
        <v>9708.6749999999993</v>
      </c>
    </row>
    <row r="1353" spans="1:5" ht="27" customHeight="1">
      <c r="A1353" s="7" t="s">
        <v>895</v>
      </c>
      <c r="B1353" s="11">
        <v>572.53</v>
      </c>
      <c r="C1353" s="9">
        <f t="shared" si="42"/>
        <v>35639.9925</v>
      </c>
      <c r="E1353" s="2">
        <f t="shared" si="43"/>
        <v>429.39749999999998</v>
      </c>
    </row>
    <row r="1354" spans="1:5" ht="27" customHeight="1">
      <c r="A1354" s="7" t="s">
        <v>896</v>
      </c>
      <c r="B1354" s="11">
        <v>572.53</v>
      </c>
      <c r="C1354" s="9">
        <f t="shared" si="42"/>
        <v>35639.9925</v>
      </c>
      <c r="E1354" s="2">
        <f t="shared" si="43"/>
        <v>429.39749999999998</v>
      </c>
    </row>
    <row r="1355" spans="1:5" ht="27" customHeight="1">
      <c r="A1355" s="7" t="s">
        <v>897</v>
      </c>
      <c r="B1355" s="11">
        <v>15487.14</v>
      </c>
      <c r="C1355" s="9">
        <f t="shared" si="42"/>
        <v>964074.46499999997</v>
      </c>
      <c r="E1355" s="2">
        <f t="shared" si="43"/>
        <v>11615.355</v>
      </c>
    </row>
    <row r="1356" spans="1:5" ht="27" customHeight="1">
      <c r="A1356" s="7" t="s">
        <v>898</v>
      </c>
      <c r="B1356" s="11">
        <v>15487.14</v>
      </c>
      <c r="C1356" s="9">
        <f t="shared" si="42"/>
        <v>964074.46499999997</v>
      </c>
      <c r="E1356" s="2">
        <f t="shared" si="43"/>
        <v>11615.355</v>
      </c>
    </row>
    <row r="1357" spans="1:5" ht="27" customHeight="1">
      <c r="A1357" s="7" t="s">
        <v>899</v>
      </c>
      <c r="B1357" s="11" t="s">
        <v>4</v>
      </c>
      <c r="C1357" s="9" t="e">
        <f t="shared" si="42"/>
        <v>#VALUE!</v>
      </c>
      <c r="E1357" s="2" t="e">
        <f t="shared" si="43"/>
        <v>#VALUE!</v>
      </c>
    </row>
    <row r="1358" spans="1:5" ht="27" customHeight="1">
      <c r="A1358" s="7" t="s">
        <v>900</v>
      </c>
      <c r="B1358" s="11">
        <v>15487.14</v>
      </c>
      <c r="C1358" s="9">
        <f t="shared" si="42"/>
        <v>964074.46499999997</v>
      </c>
      <c r="E1358" s="2">
        <f t="shared" si="43"/>
        <v>11615.355</v>
      </c>
    </row>
    <row r="1359" spans="1:5" ht="27" customHeight="1">
      <c r="A1359" s="7" t="s">
        <v>901</v>
      </c>
      <c r="B1359" s="11">
        <v>18194.57</v>
      </c>
      <c r="C1359" s="9">
        <f t="shared" si="42"/>
        <v>1132611.9824999999</v>
      </c>
      <c r="E1359" s="2">
        <f t="shared" si="43"/>
        <v>13645.9275</v>
      </c>
    </row>
    <row r="1360" spans="1:5" ht="27" customHeight="1">
      <c r="A1360" s="7" t="s">
        <v>902</v>
      </c>
      <c r="B1360" s="11">
        <v>18194.57</v>
      </c>
      <c r="C1360" s="9">
        <f t="shared" si="42"/>
        <v>1132611.9824999999</v>
      </c>
      <c r="E1360" s="2">
        <f t="shared" si="43"/>
        <v>13645.9275</v>
      </c>
    </row>
    <row r="1361" spans="1:5" ht="27" customHeight="1">
      <c r="A1361" s="7" t="s">
        <v>903</v>
      </c>
      <c r="B1361" s="11">
        <v>939.18</v>
      </c>
      <c r="C1361" s="9">
        <f t="shared" si="42"/>
        <v>58463.955000000002</v>
      </c>
      <c r="E1361" s="2">
        <f t="shared" si="43"/>
        <v>704.38499999999999</v>
      </c>
    </row>
    <row r="1362" spans="1:5" ht="27" customHeight="1">
      <c r="A1362" s="7" t="s">
        <v>904</v>
      </c>
      <c r="B1362" s="11">
        <v>21767.63</v>
      </c>
      <c r="C1362" s="9">
        <f t="shared" si="42"/>
        <v>1355034.9675</v>
      </c>
      <c r="E1362" s="2">
        <f t="shared" si="43"/>
        <v>16325.7225</v>
      </c>
    </row>
    <row r="1363" spans="1:5" ht="27" customHeight="1">
      <c r="A1363" s="7" t="s">
        <v>905</v>
      </c>
      <c r="B1363" s="11">
        <v>42780.86</v>
      </c>
      <c r="C1363" s="9">
        <f t="shared" si="42"/>
        <v>2663108.5350000001</v>
      </c>
      <c r="E1363" s="2">
        <f t="shared" si="43"/>
        <v>32085.645</v>
      </c>
    </row>
    <row r="1364" spans="1:5" ht="27" customHeight="1">
      <c r="A1364" s="7" t="s">
        <v>906</v>
      </c>
      <c r="B1364" s="11">
        <v>25406.68</v>
      </c>
      <c r="C1364" s="9">
        <f t="shared" si="42"/>
        <v>1581565.83</v>
      </c>
      <c r="E1364" s="2">
        <f t="shared" si="43"/>
        <v>19055.010000000002</v>
      </c>
    </row>
    <row r="1365" spans="1:5" ht="27" customHeight="1">
      <c r="A1365" s="7" t="s">
        <v>907</v>
      </c>
      <c r="B1365" s="11">
        <v>44595.01</v>
      </c>
      <c r="C1365" s="9">
        <f t="shared" si="42"/>
        <v>2776039.3725000001</v>
      </c>
      <c r="E1365" s="2">
        <f t="shared" si="43"/>
        <v>33446.2575</v>
      </c>
    </row>
    <row r="1366" spans="1:5" ht="27" customHeight="1">
      <c r="A1366" s="7" t="s">
        <v>908</v>
      </c>
      <c r="B1366" s="11">
        <v>1128.68</v>
      </c>
      <c r="C1366" s="9">
        <f t="shared" si="42"/>
        <v>70260.33</v>
      </c>
      <c r="E1366" s="2">
        <f t="shared" si="43"/>
        <v>846.51</v>
      </c>
    </row>
    <row r="1367" spans="1:5" ht="27" customHeight="1">
      <c r="A1367" s="7" t="s">
        <v>909</v>
      </c>
      <c r="B1367" s="11">
        <v>363.05</v>
      </c>
      <c r="C1367" s="9">
        <f t="shared" si="42"/>
        <v>22599.862500000003</v>
      </c>
      <c r="E1367" s="2">
        <f t="shared" si="43"/>
        <v>272.28750000000002</v>
      </c>
    </row>
    <row r="1368" spans="1:5" ht="27" customHeight="1">
      <c r="A1368" s="7" t="s">
        <v>910</v>
      </c>
      <c r="B1368" s="11">
        <v>363.05</v>
      </c>
      <c r="C1368" s="9">
        <f t="shared" si="42"/>
        <v>22599.862500000003</v>
      </c>
      <c r="E1368" s="2">
        <f t="shared" si="43"/>
        <v>272.28750000000002</v>
      </c>
    </row>
    <row r="1369" spans="1:5" ht="27" customHeight="1">
      <c r="A1369" s="7" t="s">
        <v>911</v>
      </c>
      <c r="B1369" s="11">
        <v>363.05</v>
      </c>
      <c r="C1369" s="9">
        <f t="shared" si="42"/>
        <v>22599.862500000003</v>
      </c>
      <c r="E1369" s="2">
        <f t="shared" si="43"/>
        <v>272.28750000000002</v>
      </c>
    </row>
    <row r="1370" spans="1:5" ht="27" customHeight="1">
      <c r="A1370" s="7" t="s">
        <v>912</v>
      </c>
      <c r="B1370" s="11">
        <v>359.54</v>
      </c>
      <c r="C1370" s="9">
        <f t="shared" si="42"/>
        <v>22381.365000000002</v>
      </c>
      <c r="E1370" s="2">
        <f t="shared" si="43"/>
        <v>269.65500000000003</v>
      </c>
    </row>
    <row r="1371" spans="1:5" ht="27" customHeight="1">
      <c r="A1371" s="7" t="s">
        <v>913</v>
      </c>
      <c r="B1371" s="11">
        <v>359.54</v>
      </c>
      <c r="C1371" s="9">
        <f t="shared" si="42"/>
        <v>22381.365000000002</v>
      </c>
      <c r="E1371" s="2">
        <f t="shared" si="43"/>
        <v>269.65500000000003</v>
      </c>
    </row>
    <row r="1372" spans="1:5" ht="27" customHeight="1">
      <c r="A1372" s="7" t="s">
        <v>914</v>
      </c>
      <c r="B1372" s="11">
        <v>454.38</v>
      </c>
      <c r="C1372" s="9">
        <f t="shared" si="42"/>
        <v>28285.154999999999</v>
      </c>
      <c r="E1372" s="2">
        <f t="shared" si="43"/>
        <v>340.78499999999997</v>
      </c>
    </row>
    <row r="1373" spans="1:5" ht="27" customHeight="1">
      <c r="A1373" s="7" t="s">
        <v>915</v>
      </c>
      <c r="B1373" s="11">
        <v>454.38</v>
      </c>
      <c r="C1373" s="9">
        <f t="shared" si="42"/>
        <v>28285.154999999999</v>
      </c>
      <c r="E1373" s="2">
        <f t="shared" si="43"/>
        <v>340.78499999999997</v>
      </c>
    </row>
    <row r="1374" spans="1:5" ht="27" customHeight="1">
      <c r="A1374" s="7" t="s">
        <v>916</v>
      </c>
      <c r="B1374" s="11">
        <v>454.38</v>
      </c>
      <c r="C1374" s="9">
        <f t="shared" si="42"/>
        <v>28285.154999999999</v>
      </c>
      <c r="E1374" s="2">
        <f t="shared" si="43"/>
        <v>340.78499999999997</v>
      </c>
    </row>
    <row r="1375" spans="1:5" ht="27" customHeight="1">
      <c r="A1375" s="7" t="s">
        <v>917</v>
      </c>
      <c r="B1375" s="11">
        <v>462.58</v>
      </c>
      <c r="C1375" s="9">
        <f t="shared" si="42"/>
        <v>28795.605</v>
      </c>
      <c r="E1375" s="2">
        <f t="shared" si="43"/>
        <v>346.935</v>
      </c>
    </row>
    <row r="1376" spans="1:5" ht="27" customHeight="1">
      <c r="A1376" s="7" t="s">
        <v>918</v>
      </c>
      <c r="B1376" s="11">
        <v>462.58</v>
      </c>
      <c r="C1376" s="9">
        <f t="shared" si="42"/>
        <v>28795.605</v>
      </c>
      <c r="E1376" s="2">
        <f t="shared" si="43"/>
        <v>346.935</v>
      </c>
    </row>
    <row r="1377" spans="1:5" ht="27" customHeight="1">
      <c r="A1377" s="7" t="s">
        <v>919</v>
      </c>
      <c r="B1377" s="11">
        <v>462.58</v>
      </c>
      <c r="C1377" s="9">
        <f t="shared" si="42"/>
        <v>28795.605</v>
      </c>
      <c r="E1377" s="2">
        <f t="shared" si="43"/>
        <v>346.935</v>
      </c>
    </row>
    <row r="1378" spans="1:5" ht="27" customHeight="1">
      <c r="A1378" s="7" t="s">
        <v>920</v>
      </c>
      <c r="B1378" s="11">
        <v>891.92</v>
      </c>
      <c r="C1378" s="9">
        <f t="shared" si="42"/>
        <v>55522.02</v>
      </c>
      <c r="E1378" s="2">
        <f t="shared" si="43"/>
        <v>668.93999999999994</v>
      </c>
    </row>
    <row r="1379" spans="1:5" ht="27" customHeight="1">
      <c r="A1379" s="7" t="s">
        <v>921</v>
      </c>
      <c r="B1379" s="11">
        <v>899.8</v>
      </c>
      <c r="C1379" s="9">
        <f t="shared" si="42"/>
        <v>56012.549999999996</v>
      </c>
      <c r="E1379" s="2">
        <f t="shared" si="43"/>
        <v>674.84999999999991</v>
      </c>
    </row>
    <row r="1380" spans="1:5" ht="27" customHeight="1">
      <c r="A1380" s="7" t="s">
        <v>922</v>
      </c>
      <c r="B1380" s="11" t="s">
        <v>4</v>
      </c>
      <c r="C1380" s="9" t="e">
        <f t="shared" si="42"/>
        <v>#VALUE!</v>
      </c>
      <c r="E1380" s="2" t="e">
        <f t="shared" si="43"/>
        <v>#VALUE!</v>
      </c>
    </row>
    <row r="1381" spans="1:5" ht="27" customHeight="1">
      <c r="A1381" s="7" t="s">
        <v>923</v>
      </c>
      <c r="B1381" s="11">
        <v>891.92</v>
      </c>
      <c r="C1381" s="9">
        <f t="shared" si="42"/>
        <v>55522.02</v>
      </c>
      <c r="E1381" s="2">
        <f t="shared" si="43"/>
        <v>668.93999999999994</v>
      </c>
    </row>
    <row r="1382" spans="1:5" ht="27" customHeight="1">
      <c r="A1382" s="7" t="s">
        <v>924</v>
      </c>
      <c r="B1382" s="11">
        <v>893.6</v>
      </c>
      <c r="C1382" s="9">
        <f t="shared" si="42"/>
        <v>55626.600000000006</v>
      </c>
      <c r="E1382" s="2">
        <f t="shared" si="43"/>
        <v>670.2</v>
      </c>
    </row>
    <row r="1383" spans="1:5" ht="27" customHeight="1">
      <c r="A1383" s="7" t="s">
        <v>925</v>
      </c>
      <c r="B1383" s="11">
        <v>901.54</v>
      </c>
      <c r="C1383" s="9">
        <f t="shared" si="42"/>
        <v>56120.864999999998</v>
      </c>
      <c r="E1383" s="2">
        <f t="shared" si="43"/>
        <v>676.15499999999997</v>
      </c>
    </row>
    <row r="1384" spans="1:5" ht="27" customHeight="1">
      <c r="A1384" s="7" t="s">
        <v>926</v>
      </c>
      <c r="B1384" s="11">
        <v>1230</v>
      </c>
      <c r="C1384" s="9">
        <f t="shared" si="42"/>
        <v>76567.5</v>
      </c>
      <c r="E1384" s="2">
        <f t="shared" si="43"/>
        <v>922.5</v>
      </c>
    </row>
    <row r="1385" spans="1:5" ht="27" customHeight="1">
      <c r="A1385" s="7" t="s">
        <v>927</v>
      </c>
      <c r="B1385" s="11">
        <v>1221.01</v>
      </c>
      <c r="C1385" s="9">
        <f t="shared" si="42"/>
        <v>76007.872499999998</v>
      </c>
      <c r="E1385" s="2">
        <f t="shared" si="43"/>
        <v>915.75749999999994</v>
      </c>
    </row>
    <row r="1386" spans="1:5" ht="27" customHeight="1">
      <c r="A1386" s="7" t="s">
        <v>928</v>
      </c>
      <c r="B1386" s="11">
        <v>1230</v>
      </c>
      <c r="C1386" s="9">
        <f t="shared" si="42"/>
        <v>76567.5</v>
      </c>
      <c r="E1386" s="2">
        <f t="shared" si="43"/>
        <v>922.5</v>
      </c>
    </row>
    <row r="1387" spans="1:5" ht="27" customHeight="1">
      <c r="A1387" s="7" t="s">
        <v>929</v>
      </c>
      <c r="B1387" s="11">
        <v>1222.96</v>
      </c>
      <c r="C1387" s="9">
        <f t="shared" si="42"/>
        <v>76129.260000000009</v>
      </c>
      <c r="E1387" s="2">
        <f t="shared" si="43"/>
        <v>917.22</v>
      </c>
    </row>
    <row r="1388" spans="1:5" ht="27" customHeight="1">
      <c r="A1388" s="7" t="s">
        <v>930</v>
      </c>
      <c r="B1388" s="11">
        <v>1213.98</v>
      </c>
      <c r="C1388" s="9">
        <f t="shared" si="42"/>
        <v>75570.255000000005</v>
      </c>
      <c r="E1388" s="2">
        <f t="shared" si="43"/>
        <v>910.48500000000001</v>
      </c>
    </row>
    <row r="1389" spans="1:5" ht="27" customHeight="1">
      <c r="A1389" s="7" t="s">
        <v>931</v>
      </c>
      <c r="B1389" s="11">
        <v>1288.81</v>
      </c>
      <c r="C1389" s="9">
        <f t="shared" si="42"/>
        <v>80228.422500000001</v>
      </c>
      <c r="E1389" s="2">
        <f t="shared" si="43"/>
        <v>966.60749999999996</v>
      </c>
    </row>
    <row r="1390" spans="1:5" ht="27" customHeight="1">
      <c r="A1390" s="7" t="s">
        <v>932</v>
      </c>
      <c r="B1390" s="11">
        <v>1297.46</v>
      </c>
      <c r="C1390" s="9">
        <f t="shared" si="42"/>
        <v>80766.885000000009</v>
      </c>
      <c r="E1390" s="2">
        <f t="shared" si="43"/>
        <v>973.09500000000003</v>
      </c>
    </row>
    <row r="1391" spans="1:5" ht="27" customHeight="1">
      <c r="A1391" s="7" t="s">
        <v>933</v>
      </c>
      <c r="B1391" s="11">
        <v>1291.25</v>
      </c>
      <c r="C1391" s="9">
        <f t="shared" si="42"/>
        <v>80380.3125</v>
      </c>
      <c r="E1391" s="2">
        <f t="shared" si="43"/>
        <v>968.4375</v>
      </c>
    </row>
    <row r="1392" spans="1:5" ht="27" customHeight="1">
      <c r="A1392" s="7" t="s">
        <v>934</v>
      </c>
      <c r="B1392" s="11">
        <v>1291.25</v>
      </c>
      <c r="C1392" s="9">
        <f t="shared" si="42"/>
        <v>80380.3125</v>
      </c>
      <c r="E1392" s="2">
        <f t="shared" si="43"/>
        <v>968.4375</v>
      </c>
    </row>
    <row r="1393" spans="1:5" ht="27" customHeight="1">
      <c r="A1393" s="7" t="s">
        <v>935</v>
      </c>
      <c r="B1393" s="11">
        <v>1291.25</v>
      </c>
      <c r="C1393" s="9">
        <f t="shared" si="42"/>
        <v>80380.3125</v>
      </c>
      <c r="E1393" s="2">
        <f t="shared" si="43"/>
        <v>968.4375</v>
      </c>
    </row>
    <row r="1394" spans="1:5" ht="27" customHeight="1">
      <c r="A1394" s="7" t="s">
        <v>936</v>
      </c>
      <c r="B1394" s="11">
        <v>1448.26</v>
      </c>
      <c r="C1394" s="9">
        <f t="shared" si="42"/>
        <v>90154.184999999998</v>
      </c>
      <c r="E1394" s="2">
        <f t="shared" si="43"/>
        <v>1086.1949999999999</v>
      </c>
    </row>
    <row r="1395" spans="1:5" ht="27" customHeight="1">
      <c r="A1395" s="7" t="s">
        <v>937</v>
      </c>
      <c r="B1395" s="11">
        <v>1448.26</v>
      </c>
      <c r="C1395" s="9">
        <f t="shared" si="42"/>
        <v>90154.184999999998</v>
      </c>
      <c r="E1395" s="2">
        <f t="shared" si="43"/>
        <v>1086.1949999999999</v>
      </c>
    </row>
    <row r="1396" spans="1:5" ht="27" customHeight="1">
      <c r="A1396" s="7" t="s">
        <v>938</v>
      </c>
      <c r="B1396" s="11">
        <v>1696.02</v>
      </c>
      <c r="C1396" s="9">
        <f t="shared" si="42"/>
        <v>105577.245</v>
      </c>
      <c r="E1396" s="2">
        <f t="shared" si="43"/>
        <v>1272.0149999999999</v>
      </c>
    </row>
    <row r="1397" spans="1:5" ht="27" customHeight="1">
      <c r="A1397" s="7" t="s">
        <v>939</v>
      </c>
      <c r="B1397" s="11">
        <v>1494.42</v>
      </c>
      <c r="C1397" s="9">
        <f t="shared" si="42"/>
        <v>93027.645000000004</v>
      </c>
      <c r="E1397" s="2">
        <f t="shared" si="43"/>
        <v>1120.8150000000001</v>
      </c>
    </row>
    <row r="1398" spans="1:5" ht="27" customHeight="1">
      <c r="A1398" s="7" t="s">
        <v>940</v>
      </c>
      <c r="B1398" s="11">
        <v>1494.42</v>
      </c>
      <c r="C1398" s="9">
        <f t="shared" si="42"/>
        <v>93027.645000000004</v>
      </c>
      <c r="E1398" s="2">
        <f t="shared" si="43"/>
        <v>1120.8150000000001</v>
      </c>
    </row>
    <row r="1399" spans="1:5" ht="27" customHeight="1">
      <c r="A1399" s="7" t="s">
        <v>941</v>
      </c>
      <c r="B1399" s="11">
        <v>2025.12</v>
      </c>
      <c r="C1399" s="9">
        <f t="shared" si="42"/>
        <v>126063.71999999999</v>
      </c>
      <c r="E1399" s="2">
        <f t="shared" si="43"/>
        <v>1518.84</v>
      </c>
    </row>
    <row r="1400" spans="1:5" ht="27" customHeight="1">
      <c r="A1400" s="7" t="s">
        <v>942</v>
      </c>
      <c r="B1400" s="11">
        <v>1957.54</v>
      </c>
      <c r="C1400" s="9">
        <f t="shared" si="42"/>
        <v>121856.86499999999</v>
      </c>
      <c r="E1400" s="2">
        <f t="shared" si="43"/>
        <v>1468.155</v>
      </c>
    </row>
    <row r="1401" spans="1:5" ht="27" customHeight="1">
      <c r="A1401" s="7" t="s">
        <v>943</v>
      </c>
      <c r="B1401" s="11">
        <v>2251.19</v>
      </c>
      <c r="C1401" s="9">
        <f t="shared" si="42"/>
        <v>140136.57749999998</v>
      </c>
      <c r="E1401" s="2">
        <f t="shared" si="43"/>
        <v>1688.3924999999999</v>
      </c>
    </row>
    <row r="1402" spans="1:5" ht="27" customHeight="1">
      <c r="A1402" s="7" t="s">
        <v>944</v>
      </c>
      <c r="B1402" s="11">
        <v>1995.73</v>
      </c>
      <c r="C1402" s="9">
        <f t="shared" si="42"/>
        <v>124234.1925</v>
      </c>
      <c r="E1402" s="2">
        <f t="shared" si="43"/>
        <v>1496.7975000000001</v>
      </c>
    </row>
    <row r="1403" spans="1:5" ht="27" customHeight="1">
      <c r="A1403" s="7" t="s">
        <v>945</v>
      </c>
      <c r="B1403" s="11">
        <v>1995.73</v>
      </c>
      <c r="C1403" s="9">
        <f t="shared" si="42"/>
        <v>124234.1925</v>
      </c>
      <c r="E1403" s="2">
        <f t="shared" si="43"/>
        <v>1496.7975000000001</v>
      </c>
    </row>
    <row r="1404" spans="1:5" ht="27" customHeight="1">
      <c r="A1404" s="7" t="s">
        <v>946</v>
      </c>
      <c r="B1404" s="11">
        <v>2374.11</v>
      </c>
      <c r="C1404" s="9">
        <f t="shared" si="42"/>
        <v>147788.3475</v>
      </c>
      <c r="E1404" s="2">
        <f t="shared" si="43"/>
        <v>1780.5825</v>
      </c>
    </row>
    <row r="1405" spans="1:5" ht="27" customHeight="1">
      <c r="A1405" s="7" t="s">
        <v>947</v>
      </c>
      <c r="B1405" s="11">
        <v>2374.11</v>
      </c>
      <c r="C1405" s="9">
        <f t="shared" si="42"/>
        <v>147788.3475</v>
      </c>
      <c r="E1405" s="2">
        <f t="shared" si="43"/>
        <v>1780.5825</v>
      </c>
    </row>
    <row r="1406" spans="1:5" ht="27" customHeight="1">
      <c r="A1406" s="7" t="s">
        <v>948</v>
      </c>
      <c r="B1406" s="11">
        <v>2380.31</v>
      </c>
      <c r="C1406" s="9">
        <f t="shared" si="42"/>
        <v>148174.29750000002</v>
      </c>
      <c r="E1406" s="2">
        <f t="shared" si="43"/>
        <v>1785.2325000000001</v>
      </c>
    </row>
    <row r="1407" spans="1:5" ht="27" customHeight="1">
      <c r="A1407" s="7" t="s">
        <v>949</v>
      </c>
      <c r="B1407" s="11">
        <v>2380.31</v>
      </c>
      <c r="C1407" s="9">
        <f t="shared" si="42"/>
        <v>148174.29750000002</v>
      </c>
      <c r="E1407" s="2">
        <f t="shared" si="43"/>
        <v>1785.2325000000001</v>
      </c>
    </row>
    <row r="1408" spans="1:5" ht="27" customHeight="1">
      <c r="A1408" s="7" t="s">
        <v>950</v>
      </c>
      <c r="B1408" s="11">
        <v>2751.66</v>
      </c>
      <c r="C1408" s="9">
        <f t="shared" si="42"/>
        <v>171290.83499999999</v>
      </c>
      <c r="E1408" s="2">
        <f t="shared" si="43"/>
        <v>2063.7449999999999</v>
      </c>
    </row>
    <row r="1409" spans="1:5" ht="27" customHeight="1">
      <c r="A1409" s="7" t="s">
        <v>951</v>
      </c>
      <c r="B1409" s="11">
        <v>3026.83</v>
      </c>
      <c r="C1409" s="9">
        <f t="shared" si="42"/>
        <v>188420.16749999998</v>
      </c>
      <c r="E1409" s="2">
        <f t="shared" si="43"/>
        <v>2270.1224999999999</v>
      </c>
    </row>
    <row r="1410" spans="1:5" ht="27" customHeight="1">
      <c r="A1410" s="7" t="s">
        <v>952</v>
      </c>
      <c r="B1410" s="11">
        <v>2751.66</v>
      </c>
      <c r="C1410" s="9">
        <f t="shared" si="42"/>
        <v>171290.83499999999</v>
      </c>
      <c r="E1410" s="2">
        <f t="shared" si="43"/>
        <v>2063.7449999999999</v>
      </c>
    </row>
    <row r="1411" spans="1:5" ht="27" customHeight="1">
      <c r="A1411" s="7" t="s">
        <v>953</v>
      </c>
      <c r="B1411" s="11">
        <v>2748.46</v>
      </c>
      <c r="C1411" s="9">
        <f t="shared" ref="C1411:C1474" si="44">E1411*83</f>
        <v>171091.63500000001</v>
      </c>
      <c r="E1411" s="2">
        <f t="shared" ref="E1411:E1474" si="45">D$2*B1411</f>
        <v>2061.3450000000003</v>
      </c>
    </row>
    <row r="1412" spans="1:5" ht="27" customHeight="1">
      <c r="A1412" s="7" t="s">
        <v>954</v>
      </c>
      <c r="B1412" s="11">
        <v>2748.46</v>
      </c>
      <c r="C1412" s="9">
        <f t="shared" si="44"/>
        <v>171091.63500000001</v>
      </c>
      <c r="E1412" s="2">
        <f t="shared" si="45"/>
        <v>2061.3450000000003</v>
      </c>
    </row>
    <row r="1413" spans="1:5" ht="27" customHeight="1">
      <c r="A1413" s="7" t="s">
        <v>955</v>
      </c>
      <c r="B1413" s="11">
        <v>2839.55</v>
      </c>
      <c r="C1413" s="9">
        <f t="shared" si="44"/>
        <v>176761.98750000002</v>
      </c>
      <c r="E1413" s="2">
        <f t="shared" si="45"/>
        <v>2129.6625000000004</v>
      </c>
    </row>
    <row r="1414" spans="1:5" ht="27" customHeight="1">
      <c r="A1414" s="7" t="s">
        <v>956</v>
      </c>
      <c r="B1414" s="11">
        <v>2839.55</v>
      </c>
      <c r="C1414" s="9">
        <f t="shared" si="44"/>
        <v>176761.98750000002</v>
      </c>
      <c r="E1414" s="2">
        <f t="shared" si="45"/>
        <v>2129.6625000000004</v>
      </c>
    </row>
    <row r="1415" spans="1:5" ht="27" customHeight="1">
      <c r="A1415" s="7" t="s">
        <v>957</v>
      </c>
      <c r="B1415" s="11">
        <v>2836.19</v>
      </c>
      <c r="C1415" s="9">
        <f t="shared" si="44"/>
        <v>176552.82749999998</v>
      </c>
      <c r="E1415" s="2">
        <f t="shared" si="45"/>
        <v>2127.1424999999999</v>
      </c>
    </row>
    <row r="1416" spans="1:5" ht="27" customHeight="1">
      <c r="A1416" s="7" t="s">
        <v>958</v>
      </c>
      <c r="B1416" s="11">
        <v>2836.19</v>
      </c>
      <c r="C1416" s="9">
        <f t="shared" si="44"/>
        <v>176552.82749999998</v>
      </c>
      <c r="E1416" s="2">
        <f t="shared" si="45"/>
        <v>2127.1424999999999</v>
      </c>
    </row>
    <row r="1417" spans="1:5" ht="27" customHeight="1">
      <c r="A1417" s="7" t="s">
        <v>959</v>
      </c>
      <c r="B1417" s="11">
        <v>3311.69</v>
      </c>
      <c r="C1417" s="9">
        <f t="shared" si="44"/>
        <v>206152.70249999998</v>
      </c>
      <c r="E1417" s="2">
        <f t="shared" si="45"/>
        <v>2483.7674999999999</v>
      </c>
    </row>
    <row r="1418" spans="1:5" ht="27" customHeight="1">
      <c r="A1418" s="7" t="s">
        <v>960</v>
      </c>
      <c r="B1418" s="11">
        <v>3311.69</v>
      </c>
      <c r="C1418" s="9">
        <f t="shared" si="44"/>
        <v>206152.70249999998</v>
      </c>
      <c r="E1418" s="2">
        <f t="shared" si="45"/>
        <v>2483.7674999999999</v>
      </c>
    </row>
    <row r="1419" spans="1:5" ht="27" customHeight="1">
      <c r="A1419" s="7" t="s">
        <v>961</v>
      </c>
      <c r="B1419" s="11">
        <v>3311.69</v>
      </c>
      <c r="C1419" s="9">
        <f t="shared" si="44"/>
        <v>206152.70249999998</v>
      </c>
      <c r="E1419" s="2">
        <f t="shared" si="45"/>
        <v>2483.7674999999999</v>
      </c>
    </row>
    <row r="1420" spans="1:5" ht="27" customHeight="1">
      <c r="A1420" s="7" t="s">
        <v>962</v>
      </c>
      <c r="B1420" s="11">
        <v>3676.51</v>
      </c>
      <c r="C1420" s="9">
        <f t="shared" si="44"/>
        <v>228862.74750000003</v>
      </c>
      <c r="E1420" s="2">
        <f t="shared" si="45"/>
        <v>2757.3825000000002</v>
      </c>
    </row>
    <row r="1421" spans="1:5" ht="27" customHeight="1">
      <c r="A1421" s="7" t="s">
        <v>963</v>
      </c>
      <c r="B1421" s="11">
        <v>3676.51</v>
      </c>
      <c r="C1421" s="9">
        <f t="shared" si="44"/>
        <v>228862.74750000003</v>
      </c>
      <c r="E1421" s="2">
        <f t="shared" si="45"/>
        <v>2757.3825000000002</v>
      </c>
    </row>
    <row r="1422" spans="1:5" ht="27" customHeight="1">
      <c r="A1422" s="7" t="s">
        <v>964</v>
      </c>
      <c r="B1422" s="11">
        <v>3674.65</v>
      </c>
      <c r="C1422" s="9">
        <f t="shared" si="44"/>
        <v>228746.96250000002</v>
      </c>
      <c r="E1422" s="2">
        <f t="shared" si="45"/>
        <v>2755.9875000000002</v>
      </c>
    </row>
    <row r="1423" spans="1:5" ht="27" customHeight="1">
      <c r="A1423" s="7" t="s">
        <v>965</v>
      </c>
      <c r="B1423" s="11">
        <v>3674.65</v>
      </c>
      <c r="C1423" s="9">
        <f t="shared" si="44"/>
        <v>228746.96250000002</v>
      </c>
      <c r="E1423" s="2">
        <f t="shared" si="45"/>
        <v>2755.9875000000002</v>
      </c>
    </row>
    <row r="1424" spans="1:5" ht="27" customHeight="1">
      <c r="A1424" s="7" t="s">
        <v>966</v>
      </c>
      <c r="B1424" s="11">
        <v>4999.25</v>
      </c>
      <c r="C1424" s="9">
        <f t="shared" si="44"/>
        <v>311203.3125</v>
      </c>
      <c r="E1424" s="2">
        <f t="shared" si="45"/>
        <v>3749.4375</v>
      </c>
    </row>
    <row r="1425" spans="1:5" ht="27" customHeight="1">
      <c r="A1425" s="7" t="s">
        <v>967</v>
      </c>
      <c r="B1425" s="11">
        <v>4999.25</v>
      </c>
      <c r="C1425" s="9">
        <f t="shared" si="44"/>
        <v>311203.3125</v>
      </c>
      <c r="E1425" s="2">
        <f t="shared" si="45"/>
        <v>3749.4375</v>
      </c>
    </row>
    <row r="1426" spans="1:5" ht="27" customHeight="1">
      <c r="A1426" s="7" t="s">
        <v>968</v>
      </c>
      <c r="B1426" s="11">
        <v>4928.93</v>
      </c>
      <c r="C1426" s="9">
        <f t="shared" si="44"/>
        <v>306825.89250000002</v>
      </c>
      <c r="E1426" s="2">
        <f t="shared" si="45"/>
        <v>3696.6975000000002</v>
      </c>
    </row>
    <row r="1427" spans="1:5" ht="27" customHeight="1">
      <c r="A1427" s="7" t="s">
        <v>969</v>
      </c>
      <c r="B1427" s="11">
        <v>4928.93</v>
      </c>
      <c r="C1427" s="9">
        <f t="shared" si="44"/>
        <v>306825.89250000002</v>
      </c>
      <c r="E1427" s="2">
        <f t="shared" si="45"/>
        <v>3696.6975000000002</v>
      </c>
    </row>
    <row r="1428" spans="1:5" ht="27" customHeight="1">
      <c r="A1428" s="7" t="s">
        <v>970</v>
      </c>
      <c r="B1428" s="11">
        <v>13160.07</v>
      </c>
      <c r="C1428" s="9">
        <f t="shared" si="44"/>
        <v>819214.35749999993</v>
      </c>
      <c r="E1428" s="2">
        <f t="shared" si="45"/>
        <v>9870.0524999999998</v>
      </c>
    </row>
    <row r="1429" spans="1:5" ht="27" customHeight="1">
      <c r="A1429" s="7" t="s">
        <v>971</v>
      </c>
      <c r="B1429" s="11">
        <v>13136.48</v>
      </c>
      <c r="C1429" s="9">
        <f t="shared" si="44"/>
        <v>817745.88</v>
      </c>
      <c r="E1429" s="2">
        <f t="shared" si="45"/>
        <v>9852.36</v>
      </c>
    </row>
    <row r="1430" spans="1:5" ht="27" customHeight="1">
      <c r="A1430" s="7" t="s">
        <v>972</v>
      </c>
      <c r="B1430" s="11">
        <v>7341.39</v>
      </c>
      <c r="C1430" s="9">
        <f t="shared" si="44"/>
        <v>457001.52750000003</v>
      </c>
      <c r="E1430" s="2">
        <f t="shared" si="45"/>
        <v>5506.0425000000005</v>
      </c>
    </row>
    <row r="1431" spans="1:5" ht="27" customHeight="1">
      <c r="A1431" s="7" t="s">
        <v>973</v>
      </c>
      <c r="B1431" s="11">
        <v>7341.39</v>
      </c>
      <c r="C1431" s="9">
        <f t="shared" si="44"/>
        <v>457001.52750000003</v>
      </c>
      <c r="E1431" s="2">
        <f t="shared" si="45"/>
        <v>5506.0425000000005</v>
      </c>
    </row>
    <row r="1432" spans="1:5" ht="27" customHeight="1">
      <c r="A1432" s="7" t="s">
        <v>974</v>
      </c>
      <c r="B1432" s="11">
        <v>7341.39</v>
      </c>
      <c r="C1432" s="9">
        <f t="shared" si="44"/>
        <v>457001.52750000003</v>
      </c>
      <c r="E1432" s="2">
        <f t="shared" si="45"/>
        <v>5506.0425000000005</v>
      </c>
    </row>
    <row r="1433" spans="1:5" ht="27" customHeight="1">
      <c r="A1433" s="7" t="s">
        <v>975</v>
      </c>
      <c r="B1433" s="11">
        <v>7341.39</v>
      </c>
      <c r="C1433" s="9">
        <f t="shared" si="44"/>
        <v>457001.52750000003</v>
      </c>
      <c r="E1433" s="2">
        <f t="shared" si="45"/>
        <v>5506.0425000000005</v>
      </c>
    </row>
    <row r="1434" spans="1:5" ht="27" customHeight="1">
      <c r="A1434" s="7" t="s">
        <v>976</v>
      </c>
      <c r="B1434" s="11">
        <v>7341.39</v>
      </c>
      <c r="C1434" s="9">
        <f t="shared" si="44"/>
        <v>457001.52750000003</v>
      </c>
      <c r="E1434" s="2">
        <f t="shared" si="45"/>
        <v>5506.0425000000005</v>
      </c>
    </row>
    <row r="1435" spans="1:5" ht="27" customHeight="1">
      <c r="A1435" s="7" t="s">
        <v>977</v>
      </c>
      <c r="B1435" s="11">
        <v>21165.7</v>
      </c>
      <c r="C1435" s="9">
        <f t="shared" si="44"/>
        <v>1317564.8250000002</v>
      </c>
      <c r="E1435" s="2">
        <f t="shared" si="45"/>
        <v>15874.275000000001</v>
      </c>
    </row>
    <row r="1436" spans="1:5" ht="27" customHeight="1">
      <c r="A1436" s="7" t="s">
        <v>978</v>
      </c>
      <c r="B1436" s="11">
        <v>21165.7</v>
      </c>
      <c r="C1436" s="9">
        <f t="shared" si="44"/>
        <v>1317564.8250000002</v>
      </c>
      <c r="E1436" s="2">
        <f t="shared" si="45"/>
        <v>15874.275000000001</v>
      </c>
    </row>
    <row r="1437" spans="1:5" ht="27" customHeight="1">
      <c r="A1437" s="7" t="s">
        <v>979</v>
      </c>
      <c r="B1437" s="11">
        <v>21152.48</v>
      </c>
      <c r="C1437" s="9">
        <f t="shared" si="44"/>
        <v>1316741.8800000001</v>
      </c>
      <c r="E1437" s="2">
        <f t="shared" si="45"/>
        <v>15864.36</v>
      </c>
    </row>
    <row r="1438" spans="1:5" ht="27" customHeight="1">
      <c r="A1438" s="7" t="s">
        <v>980</v>
      </c>
      <c r="B1438" s="11" t="s">
        <v>4</v>
      </c>
      <c r="C1438" s="9" t="e">
        <f t="shared" si="44"/>
        <v>#VALUE!</v>
      </c>
      <c r="E1438" s="2" t="e">
        <f t="shared" si="45"/>
        <v>#VALUE!</v>
      </c>
    </row>
    <row r="1439" spans="1:5" ht="27" customHeight="1">
      <c r="A1439" s="7" t="s">
        <v>981</v>
      </c>
      <c r="B1439" s="11" t="s">
        <v>4</v>
      </c>
      <c r="C1439" s="9" t="e">
        <f t="shared" si="44"/>
        <v>#VALUE!</v>
      </c>
      <c r="E1439" s="2" t="e">
        <f t="shared" si="45"/>
        <v>#VALUE!</v>
      </c>
    </row>
    <row r="1440" spans="1:5" ht="27" customHeight="1">
      <c r="A1440" s="7" t="s">
        <v>982</v>
      </c>
      <c r="B1440" s="11">
        <v>20989.33</v>
      </c>
      <c r="C1440" s="9">
        <f t="shared" si="44"/>
        <v>1306585.7925000002</v>
      </c>
      <c r="E1440" s="2">
        <f t="shared" si="45"/>
        <v>15741.997500000001</v>
      </c>
    </row>
    <row r="1441" spans="1:5" ht="27" customHeight="1">
      <c r="A1441" s="7" t="s">
        <v>983</v>
      </c>
      <c r="B1441" s="11">
        <v>11224.81</v>
      </c>
      <c r="C1441" s="9">
        <f t="shared" si="44"/>
        <v>698744.42249999999</v>
      </c>
      <c r="E1441" s="2">
        <f t="shared" si="45"/>
        <v>8418.6075000000001</v>
      </c>
    </row>
    <row r="1442" spans="1:5" ht="27" customHeight="1">
      <c r="A1442" s="7" t="s">
        <v>984</v>
      </c>
      <c r="B1442" s="11">
        <v>11224.81</v>
      </c>
      <c r="C1442" s="9">
        <f t="shared" si="44"/>
        <v>698744.42249999999</v>
      </c>
      <c r="E1442" s="2">
        <f t="shared" si="45"/>
        <v>8418.6075000000001</v>
      </c>
    </row>
    <row r="1443" spans="1:5" ht="27" customHeight="1">
      <c r="A1443" s="7" t="s">
        <v>985</v>
      </c>
      <c r="B1443" s="11">
        <v>11224.81</v>
      </c>
      <c r="C1443" s="9">
        <f t="shared" si="44"/>
        <v>698744.42249999999</v>
      </c>
      <c r="E1443" s="2">
        <f t="shared" si="45"/>
        <v>8418.6075000000001</v>
      </c>
    </row>
    <row r="1444" spans="1:5" ht="27" customHeight="1">
      <c r="A1444" s="7" t="s">
        <v>986</v>
      </c>
      <c r="B1444" s="11">
        <v>25453.119999999999</v>
      </c>
      <c r="C1444" s="9">
        <f t="shared" si="44"/>
        <v>1584456.72</v>
      </c>
      <c r="E1444" s="2">
        <f t="shared" si="45"/>
        <v>19089.84</v>
      </c>
    </row>
    <row r="1445" spans="1:5" ht="27" customHeight="1">
      <c r="A1445" s="7" t="s">
        <v>987</v>
      </c>
      <c r="B1445" s="11">
        <v>13879.75</v>
      </c>
      <c r="C1445" s="9">
        <f t="shared" si="44"/>
        <v>864014.4375</v>
      </c>
      <c r="E1445" s="2">
        <f t="shared" si="45"/>
        <v>10409.8125</v>
      </c>
    </row>
    <row r="1446" spans="1:5" ht="27" customHeight="1">
      <c r="A1446" s="7" t="s">
        <v>988</v>
      </c>
      <c r="B1446" s="11">
        <v>13879.75</v>
      </c>
      <c r="C1446" s="9">
        <f t="shared" si="44"/>
        <v>864014.4375</v>
      </c>
      <c r="E1446" s="2">
        <f t="shared" si="45"/>
        <v>10409.8125</v>
      </c>
    </row>
    <row r="1447" spans="1:5" ht="27" customHeight="1">
      <c r="A1447" s="7" t="s">
        <v>989</v>
      </c>
      <c r="B1447" s="11">
        <v>30677.99</v>
      </c>
      <c r="C1447" s="9">
        <f t="shared" si="44"/>
        <v>1909704.8774999999</v>
      </c>
      <c r="E1447" s="2">
        <f t="shared" si="45"/>
        <v>23008.4925</v>
      </c>
    </row>
    <row r="1448" spans="1:5" ht="27" customHeight="1">
      <c r="A1448" s="7" t="s">
        <v>990</v>
      </c>
      <c r="B1448" s="11">
        <v>29315.09</v>
      </c>
      <c r="C1448" s="9">
        <f t="shared" si="44"/>
        <v>1824864.3525</v>
      </c>
      <c r="E1448" s="2">
        <f t="shared" si="45"/>
        <v>21986.317500000001</v>
      </c>
    </row>
    <row r="1449" spans="1:5" ht="27" customHeight="1">
      <c r="A1449" s="7" t="s">
        <v>991</v>
      </c>
      <c r="B1449" s="11">
        <v>16853.3</v>
      </c>
      <c r="C1449" s="9">
        <f t="shared" si="44"/>
        <v>1049117.9249999998</v>
      </c>
      <c r="E1449" s="2">
        <f t="shared" si="45"/>
        <v>12639.974999999999</v>
      </c>
    </row>
    <row r="1450" spans="1:5" ht="27" customHeight="1">
      <c r="A1450" s="7" t="s">
        <v>992</v>
      </c>
      <c r="B1450" s="11">
        <v>16853.3</v>
      </c>
      <c r="C1450" s="9">
        <f t="shared" si="44"/>
        <v>1049117.9249999998</v>
      </c>
      <c r="E1450" s="2">
        <f t="shared" si="45"/>
        <v>12639.974999999999</v>
      </c>
    </row>
    <row r="1451" spans="1:5" ht="27" customHeight="1">
      <c r="A1451" s="7" t="s">
        <v>993</v>
      </c>
      <c r="B1451" s="11">
        <v>16853.3</v>
      </c>
      <c r="C1451" s="9">
        <f t="shared" si="44"/>
        <v>1049117.9249999998</v>
      </c>
      <c r="E1451" s="2">
        <f t="shared" si="45"/>
        <v>12639.974999999999</v>
      </c>
    </row>
    <row r="1452" spans="1:5" ht="27" customHeight="1">
      <c r="A1452" s="7" t="s">
        <v>994</v>
      </c>
      <c r="B1452" s="11">
        <v>22918.07</v>
      </c>
      <c r="C1452" s="9">
        <f t="shared" si="44"/>
        <v>1426649.8574999999</v>
      </c>
      <c r="E1452" s="2">
        <f t="shared" si="45"/>
        <v>17188.552499999998</v>
      </c>
    </row>
    <row r="1453" spans="1:5" ht="27" customHeight="1">
      <c r="A1453" s="7" t="s">
        <v>995</v>
      </c>
      <c r="B1453" s="11">
        <v>28829.31</v>
      </c>
      <c r="C1453" s="9">
        <f t="shared" si="44"/>
        <v>1794624.5475000001</v>
      </c>
      <c r="E1453" s="2">
        <f t="shared" si="45"/>
        <v>21621.982500000002</v>
      </c>
    </row>
    <row r="1454" spans="1:5" ht="27" customHeight="1">
      <c r="A1454" s="7" t="s">
        <v>996</v>
      </c>
      <c r="B1454" s="11">
        <v>33207.5</v>
      </c>
      <c r="C1454" s="9">
        <f t="shared" si="44"/>
        <v>2067166.875</v>
      </c>
      <c r="E1454" s="2">
        <f t="shared" si="45"/>
        <v>24905.625</v>
      </c>
    </row>
    <row r="1455" spans="1:5" ht="27" customHeight="1">
      <c r="A1455" s="7" t="s">
        <v>997</v>
      </c>
      <c r="B1455" s="11">
        <v>36884.559999999998</v>
      </c>
      <c r="C1455" s="9">
        <f t="shared" si="44"/>
        <v>2296063.86</v>
      </c>
      <c r="E1455" s="2">
        <f t="shared" si="45"/>
        <v>27663.42</v>
      </c>
    </row>
    <row r="1456" spans="1:5" ht="27" customHeight="1">
      <c r="A1456" s="7" t="s">
        <v>998</v>
      </c>
      <c r="B1456" s="11">
        <v>36884.559999999998</v>
      </c>
      <c r="C1456" s="9">
        <f t="shared" si="44"/>
        <v>2296063.86</v>
      </c>
      <c r="E1456" s="2">
        <f t="shared" si="45"/>
        <v>27663.42</v>
      </c>
    </row>
    <row r="1457" spans="1:5" ht="27" customHeight="1">
      <c r="A1457" s="7" t="s">
        <v>999</v>
      </c>
      <c r="B1457" s="11">
        <v>41720.57</v>
      </c>
      <c r="C1457" s="9">
        <f t="shared" si="44"/>
        <v>2597105.4824999999</v>
      </c>
      <c r="E1457" s="2">
        <f t="shared" si="45"/>
        <v>31290.427499999998</v>
      </c>
    </row>
    <row r="1458" spans="1:5" ht="27" customHeight="1">
      <c r="A1458" s="7" t="s">
        <v>1000</v>
      </c>
      <c r="B1458" s="11" t="s">
        <v>4</v>
      </c>
      <c r="C1458" s="9" t="e">
        <f t="shared" si="44"/>
        <v>#VALUE!</v>
      </c>
      <c r="E1458" s="2" t="e">
        <f t="shared" si="45"/>
        <v>#VALUE!</v>
      </c>
    </row>
    <row r="1459" spans="1:5" ht="27" customHeight="1">
      <c r="A1459" s="7" t="s">
        <v>1001</v>
      </c>
      <c r="B1459" s="11">
        <v>53377.71</v>
      </c>
      <c r="C1459" s="9">
        <f t="shared" si="44"/>
        <v>3322762.4475000002</v>
      </c>
      <c r="E1459" s="2">
        <f t="shared" si="45"/>
        <v>40033.282500000001</v>
      </c>
    </row>
    <row r="1460" spans="1:5" ht="27" customHeight="1">
      <c r="A1460" s="7" t="s">
        <v>1002</v>
      </c>
      <c r="B1460" s="11">
        <v>53377.71</v>
      </c>
      <c r="C1460" s="9">
        <f t="shared" si="44"/>
        <v>3322762.4475000002</v>
      </c>
      <c r="E1460" s="2">
        <f t="shared" si="45"/>
        <v>40033.282500000001</v>
      </c>
    </row>
    <row r="1461" spans="1:5" ht="27" customHeight="1">
      <c r="A1461" s="7" t="s">
        <v>1003</v>
      </c>
      <c r="B1461" s="11">
        <v>29231.200000000001</v>
      </c>
      <c r="C1461" s="9">
        <f t="shared" si="44"/>
        <v>1819642.2000000002</v>
      </c>
      <c r="E1461" s="2">
        <f t="shared" si="45"/>
        <v>21923.4</v>
      </c>
    </row>
    <row r="1462" spans="1:5" ht="27" customHeight="1">
      <c r="A1462" s="7" t="s">
        <v>1004</v>
      </c>
      <c r="B1462" s="11">
        <v>40392.239999999998</v>
      </c>
      <c r="C1462" s="9">
        <f t="shared" si="44"/>
        <v>2514416.94</v>
      </c>
      <c r="E1462" s="2">
        <f t="shared" si="45"/>
        <v>30294.18</v>
      </c>
    </row>
    <row r="1463" spans="1:5" ht="27" customHeight="1">
      <c r="A1463" s="7" t="s">
        <v>1005</v>
      </c>
      <c r="B1463" s="11">
        <v>50110.9</v>
      </c>
      <c r="C1463" s="9">
        <f t="shared" si="44"/>
        <v>3119403.5250000004</v>
      </c>
      <c r="E1463" s="2">
        <f t="shared" si="45"/>
        <v>37583.175000000003</v>
      </c>
    </row>
    <row r="1464" spans="1:5" ht="27" customHeight="1">
      <c r="A1464" s="7" t="s">
        <v>1006</v>
      </c>
      <c r="B1464" s="11" t="s">
        <v>4</v>
      </c>
      <c r="C1464" s="9" t="e">
        <f t="shared" si="44"/>
        <v>#VALUE!</v>
      </c>
      <c r="E1464" s="2" t="e">
        <f t="shared" si="45"/>
        <v>#VALUE!</v>
      </c>
    </row>
    <row r="1465" spans="1:5" ht="27" customHeight="1">
      <c r="A1465" s="7" t="s">
        <v>1007</v>
      </c>
      <c r="B1465" s="11">
        <v>1750.05</v>
      </c>
      <c r="C1465" s="9">
        <f t="shared" si="44"/>
        <v>108940.61249999999</v>
      </c>
      <c r="E1465" s="2">
        <f t="shared" si="45"/>
        <v>1312.5374999999999</v>
      </c>
    </row>
    <row r="1466" spans="1:5" ht="27" customHeight="1">
      <c r="A1466" s="7" t="s">
        <v>1008</v>
      </c>
      <c r="B1466" s="11">
        <v>1750.05</v>
      </c>
      <c r="C1466" s="9">
        <f t="shared" si="44"/>
        <v>108940.61249999999</v>
      </c>
      <c r="E1466" s="2">
        <f t="shared" si="45"/>
        <v>1312.5374999999999</v>
      </c>
    </row>
    <row r="1467" spans="1:5" ht="27" customHeight="1">
      <c r="A1467" s="7" t="s">
        <v>1009</v>
      </c>
      <c r="B1467" s="11">
        <v>2021.43</v>
      </c>
      <c r="C1467" s="9">
        <f t="shared" si="44"/>
        <v>125834.0175</v>
      </c>
      <c r="E1467" s="2">
        <f t="shared" si="45"/>
        <v>1516.0725</v>
      </c>
    </row>
    <row r="1468" spans="1:5" ht="27" customHeight="1">
      <c r="A1468" s="7" t="s">
        <v>1010</v>
      </c>
      <c r="B1468" s="11">
        <v>2408.5500000000002</v>
      </c>
      <c r="C1468" s="9">
        <f t="shared" si="44"/>
        <v>149932.23750000002</v>
      </c>
      <c r="E1468" s="2">
        <f t="shared" si="45"/>
        <v>1806.4125000000001</v>
      </c>
    </row>
    <row r="1469" spans="1:5" ht="27" customHeight="1">
      <c r="A1469" s="7" t="s">
        <v>1011</v>
      </c>
      <c r="B1469" s="11">
        <v>2654.13</v>
      </c>
      <c r="C1469" s="9">
        <f t="shared" si="44"/>
        <v>165219.5925</v>
      </c>
      <c r="E1469" s="2">
        <f t="shared" si="45"/>
        <v>1990.5975000000001</v>
      </c>
    </row>
    <row r="1470" spans="1:5" ht="27" customHeight="1">
      <c r="A1470" s="7" t="s">
        <v>1012</v>
      </c>
      <c r="B1470" s="11">
        <v>2654.13</v>
      </c>
      <c r="C1470" s="9">
        <f t="shared" si="44"/>
        <v>165219.5925</v>
      </c>
      <c r="E1470" s="2">
        <f t="shared" si="45"/>
        <v>1990.5975000000001</v>
      </c>
    </row>
    <row r="1471" spans="1:5" ht="27" customHeight="1">
      <c r="A1471" s="7" t="s">
        <v>1013</v>
      </c>
      <c r="B1471" s="11">
        <v>2919.58</v>
      </c>
      <c r="C1471" s="9">
        <f t="shared" si="44"/>
        <v>181743.85499999998</v>
      </c>
      <c r="E1471" s="2">
        <f t="shared" si="45"/>
        <v>2189.6849999999999</v>
      </c>
    </row>
    <row r="1472" spans="1:5" ht="27" customHeight="1">
      <c r="A1472" s="7" t="s">
        <v>1014</v>
      </c>
      <c r="B1472" s="11">
        <v>3206.19</v>
      </c>
      <c r="C1472" s="9">
        <f t="shared" si="44"/>
        <v>199585.32749999998</v>
      </c>
      <c r="E1472" s="2">
        <f t="shared" si="45"/>
        <v>2404.6424999999999</v>
      </c>
    </row>
    <row r="1473" spans="1:5" ht="27" customHeight="1">
      <c r="A1473" s="7" t="s">
        <v>1015</v>
      </c>
      <c r="B1473" s="11">
        <v>3456.05</v>
      </c>
      <c r="C1473" s="9">
        <f t="shared" si="44"/>
        <v>215139.11250000002</v>
      </c>
      <c r="E1473" s="2">
        <f t="shared" si="45"/>
        <v>2592.0375000000004</v>
      </c>
    </row>
    <row r="1474" spans="1:5" ht="27" customHeight="1">
      <c r="A1474" s="7" t="s">
        <v>1016</v>
      </c>
      <c r="B1474" s="11">
        <v>3456.05</v>
      </c>
      <c r="C1474" s="9">
        <f t="shared" si="44"/>
        <v>215139.11250000002</v>
      </c>
      <c r="E1474" s="2">
        <f t="shared" si="45"/>
        <v>2592.0375000000004</v>
      </c>
    </row>
    <row r="1475" spans="1:5" ht="27" customHeight="1">
      <c r="A1475" s="7" t="s">
        <v>1017</v>
      </c>
      <c r="B1475" s="11">
        <v>5169.51</v>
      </c>
      <c r="C1475" s="9">
        <f t="shared" ref="C1475:C1538" si="46">E1475*83</f>
        <v>321801.9975</v>
      </c>
      <c r="E1475" s="2">
        <f t="shared" ref="E1475:E1538" si="47">D$2*B1475</f>
        <v>3877.1325000000002</v>
      </c>
    </row>
    <row r="1476" spans="1:5" ht="27" customHeight="1">
      <c r="A1476" s="7" t="s">
        <v>1018</v>
      </c>
      <c r="B1476" s="11">
        <v>8089.63</v>
      </c>
      <c r="C1476" s="9">
        <f t="shared" si="46"/>
        <v>503579.46749999997</v>
      </c>
      <c r="E1476" s="2">
        <f t="shared" si="47"/>
        <v>6067.2224999999999</v>
      </c>
    </row>
    <row r="1477" spans="1:5" ht="27" customHeight="1">
      <c r="A1477" s="7" t="s">
        <v>1019</v>
      </c>
      <c r="B1477" s="11">
        <v>10118.25</v>
      </c>
      <c r="C1477" s="9">
        <f t="shared" si="46"/>
        <v>629861.0625</v>
      </c>
      <c r="E1477" s="2">
        <f t="shared" si="47"/>
        <v>7588.6875</v>
      </c>
    </row>
    <row r="1478" spans="1:5" ht="27" customHeight="1">
      <c r="A1478" s="7" t="s">
        <v>1020</v>
      </c>
      <c r="B1478" s="11">
        <v>10827.99</v>
      </c>
      <c r="C1478" s="9">
        <f t="shared" si="46"/>
        <v>674042.37750000006</v>
      </c>
      <c r="E1478" s="2">
        <f t="shared" si="47"/>
        <v>8120.9925000000003</v>
      </c>
    </row>
    <row r="1479" spans="1:5" ht="27" customHeight="1">
      <c r="A1479" s="7" t="s">
        <v>1021</v>
      </c>
      <c r="B1479" s="11">
        <v>12129.32</v>
      </c>
      <c r="C1479" s="9">
        <f t="shared" si="46"/>
        <v>755050.16999999993</v>
      </c>
      <c r="E1479" s="2">
        <f t="shared" si="47"/>
        <v>9096.99</v>
      </c>
    </row>
    <row r="1480" spans="1:5" ht="27" customHeight="1">
      <c r="A1480" s="7" t="s">
        <v>1022</v>
      </c>
      <c r="B1480" s="11">
        <v>11587.63</v>
      </c>
      <c r="C1480" s="9">
        <f t="shared" si="46"/>
        <v>721329.96750000003</v>
      </c>
      <c r="E1480" s="2">
        <f t="shared" si="47"/>
        <v>8690.7224999999999</v>
      </c>
    </row>
    <row r="1481" spans="1:5" ht="27" customHeight="1">
      <c r="A1481" s="7" t="s">
        <v>1023</v>
      </c>
      <c r="B1481" s="11">
        <v>20773.099999999999</v>
      </c>
      <c r="C1481" s="9">
        <f t="shared" si="46"/>
        <v>1293125.4749999999</v>
      </c>
      <c r="E1481" s="2">
        <f t="shared" si="47"/>
        <v>15579.824999999999</v>
      </c>
    </row>
    <row r="1482" spans="1:5" ht="27" customHeight="1">
      <c r="A1482" s="7" t="s">
        <v>1024</v>
      </c>
      <c r="B1482" s="11" t="s">
        <v>4</v>
      </c>
      <c r="C1482" s="9" t="e">
        <f t="shared" si="46"/>
        <v>#VALUE!</v>
      </c>
      <c r="E1482" s="2" t="e">
        <f t="shared" si="47"/>
        <v>#VALUE!</v>
      </c>
    </row>
    <row r="1483" spans="1:5" ht="27" customHeight="1">
      <c r="A1483" s="7" t="s">
        <v>1025</v>
      </c>
      <c r="B1483" s="11">
        <v>508.17</v>
      </c>
      <c r="C1483" s="9">
        <f t="shared" si="46"/>
        <v>31633.5825</v>
      </c>
      <c r="E1483" s="2">
        <f t="shared" si="47"/>
        <v>381.1275</v>
      </c>
    </row>
    <row r="1484" spans="1:5" ht="27" customHeight="1">
      <c r="A1484" s="7" t="s">
        <v>1026</v>
      </c>
      <c r="B1484" s="11">
        <v>508.17</v>
      </c>
      <c r="C1484" s="9">
        <f t="shared" si="46"/>
        <v>31633.5825</v>
      </c>
      <c r="E1484" s="2">
        <f t="shared" si="47"/>
        <v>381.1275</v>
      </c>
    </row>
    <row r="1485" spans="1:5" ht="27" customHeight="1">
      <c r="A1485" s="7" t="s">
        <v>1027</v>
      </c>
      <c r="B1485" s="11">
        <v>547.38</v>
      </c>
      <c r="C1485" s="9">
        <f t="shared" si="46"/>
        <v>34074.404999999999</v>
      </c>
      <c r="E1485" s="2">
        <f t="shared" si="47"/>
        <v>410.53499999999997</v>
      </c>
    </row>
    <row r="1486" spans="1:5" ht="27" customHeight="1">
      <c r="A1486" s="7" t="s">
        <v>1028</v>
      </c>
      <c r="B1486" s="11">
        <v>1068.04</v>
      </c>
      <c r="C1486" s="9">
        <f t="shared" si="46"/>
        <v>66485.489999999991</v>
      </c>
      <c r="E1486" s="2">
        <f t="shared" si="47"/>
        <v>801.03</v>
      </c>
    </row>
    <row r="1487" spans="1:5" ht="27" customHeight="1">
      <c r="A1487" s="7" t="s">
        <v>1029</v>
      </c>
      <c r="B1487" s="11">
        <v>1068.04</v>
      </c>
      <c r="C1487" s="9">
        <f t="shared" si="46"/>
        <v>66485.489999999991</v>
      </c>
      <c r="E1487" s="2">
        <f t="shared" si="47"/>
        <v>801.03</v>
      </c>
    </row>
    <row r="1488" spans="1:5" ht="27" customHeight="1">
      <c r="A1488" s="7" t="s">
        <v>1030</v>
      </c>
      <c r="B1488" s="11">
        <v>1248.43</v>
      </c>
      <c r="C1488" s="9">
        <f t="shared" si="46"/>
        <v>77714.767500000002</v>
      </c>
      <c r="E1488" s="2">
        <f t="shared" si="47"/>
        <v>936.32249999999999</v>
      </c>
    </row>
    <row r="1489" spans="1:5" ht="27" customHeight="1">
      <c r="A1489" s="7" t="s">
        <v>1031</v>
      </c>
      <c r="B1489" s="11">
        <v>1248.43</v>
      </c>
      <c r="C1489" s="9">
        <f t="shared" si="46"/>
        <v>77714.767500000002</v>
      </c>
      <c r="E1489" s="2">
        <f t="shared" si="47"/>
        <v>936.32249999999999</v>
      </c>
    </row>
    <row r="1490" spans="1:5" ht="27" customHeight="1">
      <c r="A1490" s="7" t="s">
        <v>1032</v>
      </c>
      <c r="B1490" s="11">
        <v>1248.95</v>
      </c>
      <c r="C1490" s="9">
        <f t="shared" si="46"/>
        <v>77747.137500000012</v>
      </c>
      <c r="E1490" s="2">
        <f t="shared" si="47"/>
        <v>936.71250000000009</v>
      </c>
    </row>
    <row r="1491" spans="1:5" ht="27" customHeight="1">
      <c r="A1491" s="7" t="s">
        <v>1033</v>
      </c>
      <c r="B1491" s="11">
        <v>1321.33</v>
      </c>
      <c r="C1491" s="9">
        <f t="shared" si="46"/>
        <v>82252.792499999996</v>
      </c>
      <c r="E1491" s="2">
        <f t="shared" si="47"/>
        <v>990.99749999999995</v>
      </c>
    </row>
    <row r="1492" spans="1:5" ht="27" customHeight="1">
      <c r="A1492" s="7" t="s">
        <v>1034</v>
      </c>
      <c r="B1492" s="11">
        <v>1317.14</v>
      </c>
      <c r="C1492" s="9">
        <f t="shared" si="46"/>
        <v>81991.964999999997</v>
      </c>
      <c r="E1492" s="2">
        <f t="shared" si="47"/>
        <v>987.85500000000002</v>
      </c>
    </row>
    <row r="1493" spans="1:5" ht="27" customHeight="1">
      <c r="A1493" s="7" t="s">
        <v>1035</v>
      </c>
      <c r="B1493" s="11">
        <v>1324.34</v>
      </c>
      <c r="C1493" s="9">
        <f t="shared" si="46"/>
        <v>82440.164999999994</v>
      </c>
      <c r="E1493" s="2">
        <f t="shared" si="47"/>
        <v>993.25499999999988</v>
      </c>
    </row>
    <row r="1494" spans="1:5" ht="27" customHeight="1">
      <c r="A1494" s="7" t="s">
        <v>1036</v>
      </c>
      <c r="B1494" s="11">
        <v>1393.47</v>
      </c>
      <c r="C1494" s="9">
        <f t="shared" si="46"/>
        <v>86743.507499999992</v>
      </c>
      <c r="E1494" s="2">
        <f t="shared" si="47"/>
        <v>1045.1025</v>
      </c>
    </row>
    <row r="1495" spans="1:5" ht="27" customHeight="1">
      <c r="A1495" s="7" t="s">
        <v>1037</v>
      </c>
      <c r="B1495" s="11">
        <v>1393.47</v>
      </c>
      <c r="C1495" s="9">
        <f t="shared" si="46"/>
        <v>86743.507499999992</v>
      </c>
      <c r="E1495" s="2">
        <f t="shared" si="47"/>
        <v>1045.1025</v>
      </c>
    </row>
    <row r="1496" spans="1:5" ht="27" customHeight="1">
      <c r="A1496" s="7" t="s">
        <v>1038</v>
      </c>
      <c r="B1496" s="11">
        <v>1545.03</v>
      </c>
      <c r="C1496" s="9">
        <f t="shared" si="46"/>
        <v>96178.117500000008</v>
      </c>
      <c r="E1496" s="2">
        <f t="shared" si="47"/>
        <v>1158.7725</v>
      </c>
    </row>
    <row r="1497" spans="1:5" ht="27" customHeight="1">
      <c r="A1497" s="7" t="s">
        <v>1039</v>
      </c>
      <c r="B1497" s="11">
        <v>1545.03</v>
      </c>
      <c r="C1497" s="9">
        <f t="shared" si="46"/>
        <v>96178.117500000008</v>
      </c>
      <c r="E1497" s="2">
        <f t="shared" si="47"/>
        <v>1158.7725</v>
      </c>
    </row>
    <row r="1498" spans="1:5" ht="27" customHeight="1">
      <c r="A1498" s="7" t="s">
        <v>1040</v>
      </c>
      <c r="B1498" s="11">
        <v>1548.39</v>
      </c>
      <c r="C1498" s="9">
        <f t="shared" si="46"/>
        <v>96387.277499999997</v>
      </c>
      <c r="E1498" s="2">
        <f t="shared" si="47"/>
        <v>1161.2925</v>
      </c>
    </row>
    <row r="1499" spans="1:5" ht="27" customHeight="1">
      <c r="A1499" s="7" t="s">
        <v>1041</v>
      </c>
      <c r="B1499" s="11">
        <v>2071.06</v>
      </c>
      <c r="C1499" s="9">
        <f t="shared" si="46"/>
        <v>128923.485</v>
      </c>
      <c r="E1499" s="2">
        <f t="shared" si="47"/>
        <v>1553.2950000000001</v>
      </c>
    </row>
    <row r="1500" spans="1:5" ht="27" customHeight="1">
      <c r="A1500" s="7" t="s">
        <v>1042</v>
      </c>
      <c r="B1500" s="11">
        <v>1548.39</v>
      </c>
      <c r="C1500" s="9">
        <f t="shared" si="46"/>
        <v>96387.277499999997</v>
      </c>
      <c r="E1500" s="2">
        <f t="shared" si="47"/>
        <v>1161.2925</v>
      </c>
    </row>
    <row r="1501" spans="1:5" ht="27" customHeight="1">
      <c r="A1501" s="7" t="s">
        <v>1043</v>
      </c>
      <c r="B1501" s="11">
        <v>1548.39</v>
      </c>
      <c r="C1501" s="9">
        <f t="shared" si="46"/>
        <v>96387.277499999997</v>
      </c>
      <c r="E1501" s="2">
        <f t="shared" si="47"/>
        <v>1161.2925</v>
      </c>
    </row>
    <row r="1502" spans="1:5" ht="27" customHeight="1">
      <c r="A1502" s="7" t="s">
        <v>1044</v>
      </c>
      <c r="B1502" s="11">
        <v>2070.9699999999998</v>
      </c>
      <c r="C1502" s="9">
        <f t="shared" si="46"/>
        <v>128917.88249999999</v>
      </c>
      <c r="E1502" s="2">
        <f t="shared" si="47"/>
        <v>1553.2275</v>
      </c>
    </row>
    <row r="1503" spans="1:5" ht="27" customHeight="1">
      <c r="A1503" s="7" t="s">
        <v>1045</v>
      </c>
      <c r="B1503" s="11">
        <v>2070.9699999999998</v>
      </c>
      <c r="C1503" s="9">
        <f t="shared" si="46"/>
        <v>128917.88249999999</v>
      </c>
      <c r="E1503" s="2">
        <f t="shared" si="47"/>
        <v>1553.2275</v>
      </c>
    </row>
    <row r="1504" spans="1:5" ht="27" customHeight="1">
      <c r="A1504" s="7" t="s">
        <v>1046</v>
      </c>
      <c r="B1504" s="11">
        <v>2070.9699999999998</v>
      </c>
      <c r="C1504" s="9">
        <f t="shared" si="46"/>
        <v>128917.88249999999</v>
      </c>
      <c r="E1504" s="2">
        <f t="shared" si="47"/>
        <v>1553.2275</v>
      </c>
    </row>
    <row r="1505" spans="1:5" ht="27" customHeight="1">
      <c r="A1505" s="7" t="s">
        <v>1047</v>
      </c>
      <c r="B1505" s="11">
        <v>2074.73</v>
      </c>
      <c r="C1505" s="9">
        <f t="shared" si="46"/>
        <v>129151.9425</v>
      </c>
      <c r="E1505" s="2">
        <f t="shared" si="47"/>
        <v>1556.0475000000001</v>
      </c>
    </row>
    <row r="1506" spans="1:5" ht="27" customHeight="1">
      <c r="A1506" s="7" t="s">
        <v>1048</v>
      </c>
      <c r="B1506" s="11">
        <v>2074.73</v>
      </c>
      <c r="C1506" s="9">
        <f t="shared" si="46"/>
        <v>129151.9425</v>
      </c>
      <c r="E1506" s="2">
        <f t="shared" si="47"/>
        <v>1556.0475000000001</v>
      </c>
    </row>
    <row r="1507" spans="1:5" ht="27" customHeight="1">
      <c r="A1507" s="7" t="s">
        <v>1049</v>
      </c>
      <c r="B1507" s="11">
        <v>2248.1</v>
      </c>
      <c r="C1507" s="9">
        <f t="shared" si="46"/>
        <v>139944.22499999998</v>
      </c>
      <c r="E1507" s="2">
        <f t="shared" si="47"/>
        <v>1686.0749999999998</v>
      </c>
    </row>
    <row r="1508" spans="1:5" ht="27" customHeight="1">
      <c r="A1508" s="7" t="s">
        <v>1050</v>
      </c>
      <c r="B1508" s="11">
        <v>2258.8200000000002</v>
      </c>
      <c r="C1508" s="9">
        <f t="shared" si="46"/>
        <v>140611.54500000001</v>
      </c>
      <c r="E1508" s="2">
        <f t="shared" si="47"/>
        <v>1694.1150000000002</v>
      </c>
    </row>
    <row r="1509" spans="1:5" ht="27" customHeight="1">
      <c r="A1509" s="7" t="s">
        <v>1051</v>
      </c>
      <c r="B1509" s="11">
        <v>2284.5500000000002</v>
      </c>
      <c r="C1509" s="9">
        <f t="shared" si="46"/>
        <v>142213.23750000002</v>
      </c>
      <c r="E1509" s="2">
        <f t="shared" si="47"/>
        <v>1713.4125000000001</v>
      </c>
    </row>
    <row r="1510" spans="1:5" ht="27" customHeight="1">
      <c r="A1510" s="7" t="s">
        <v>1052</v>
      </c>
      <c r="B1510" s="11">
        <v>2382</v>
      </c>
      <c r="C1510" s="9">
        <f t="shared" si="46"/>
        <v>148279.5</v>
      </c>
      <c r="E1510" s="2">
        <f t="shared" si="47"/>
        <v>1786.5</v>
      </c>
    </row>
    <row r="1511" spans="1:5" ht="27" customHeight="1">
      <c r="A1511" s="7" t="s">
        <v>1053</v>
      </c>
      <c r="B1511" s="11">
        <v>2382</v>
      </c>
      <c r="C1511" s="9">
        <f t="shared" si="46"/>
        <v>148279.5</v>
      </c>
      <c r="E1511" s="2">
        <f t="shared" si="47"/>
        <v>1786.5</v>
      </c>
    </row>
    <row r="1512" spans="1:5" ht="27" customHeight="1">
      <c r="A1512" s="7" t="s">
        <v>1054</v>
      </c>
      <c r="B1512" s="11">
        <v>2392.29</v>
      </c>
      <c r="C1512" s="9">
        <f t="shared" si="46"/>
        <v>148920.05249999999</v>
      </c>
      <c r="E1512" s="2">
        <f t="shared" si="47"/>
        <v>1794.2175</v>
      </c>
    </row>
    <row r="1513" spans="1:5" ht="27" customHeight="1">
      <c r="A1513" s="7" t="s">
        <v>1055</v>
      </c>
      <c r="B1513" s="11">
        <v>2837.55</v>
      </c>
      <c r="C1513" s="9">
        <f t="shared" si="46"/>
        <v>176637.48750000002</v>
      </c>
      <c r="E1513" s="2">
        <f t="shared" si="47"/>
        <v>2128.1625000000004</v>
      </c>
    </row>
    <row r="1514" spans="1:5" ht="27" customHeight="1">
      <c r="A1514" s="7" t="s">
        <v>1056</v>
      </c>
      <c r="B1514" s="11">
        <v>2837.55</v>
      </c>
      <c r="C1514" s="9">
        <f t="shared" si="46"/>
        <v>176637.48750000002</v>
      </c>
      <c r="E1514" s="2">
        <f t="shared" si="47"/>
        <v>2128.1625000000004</v>
      </c>
    </row>
    <row r="1515" spans="1:5" ht="27" customHeight="1">
      <c r="A1515" s="7" t="s">
        <v>1057</v>
      </c>
      <c r="B1515" s="11">
        <v>2836.09</v>
      </c>
      <c r="C1515" s="9">
        <f t="shared" si="46"/>
        <v>176546.60250000001</v>
      </c>
      <c r="E1515" s="2">
        <f t="shared" si="47"/>
        <v>2127.0675000000001</v>
      </c>
    </row>
    <row r="1516" spans="1:5" ht="27" customHeight="1">
      <c r="A1516" s="7" t="s">
        <v>1058</v>
      </c>
      <c r="B1516" s="11">
        <v>3600.08</v>
      </c>
      <c r="C1516" s="9">
        <f t="shared" si="46"/>
        <v>224104.97999999998</v>
      </c>
      <c r="E1516" s="2">
        <f t="shared" si="47"/>
        <v>2700.06</v>
      </c>
    </row>
    <row r="1517" spans="1:5" ht="27" customHeight="1">
      <c r="A1517" s="7" t="s">
        <v>1059</v>
      </c>
      <c r="B1517" s="11">
        <v>3600.08</v>
      </c>
      <c r="C1517" s="9">
        <f t="shared" si="46"/>
        <v>224104.97999999998</v>
      </c>
      <c r="E1517" s="2">
        <f t="shared" si="47"/>
        <v>2700.06</v>
      </c>
    </row>
    <row r="1518" spans="1:5" ht="27" customHeight="1">
      <c r="A1518" s="7" t="s">
        <v>1060</v>
      </c>
      <c r="B1518" s="11">
        <v>4366.91</v>
      </c>
      <c r="C1518" s="9">
        <f t="shared" si="46"/>
        <v>271840.14749999996</v>
      </c>
      <c r="E1518" s="2">
        <f t="shared" si="47"/>
        <v>3275.1824999999999</v>
      </c>
    </row>
    <row r="1519" spans="1:5" ht="27" customHeight="1">
      <c r="A1519" s="7" t="s">
        <v>1061</v>
      </c>
      <c r="B1519" s="11">
        <v>4366.91</v>
      </c>
      <c r="C1519" s="9">
        <f t="shared" si="46"/>
        <v>271840.14749999996</v>
      </c>
      <c r="E1519" s="2">
        <f t="shared" si="47"/>
        <v>3275.1824999999999</v>
      </c>
    </row>
    <row r="1520" spans="1:5" ht="27" customHeight="1">
      <c r="A1520" s="7" t="s">
        <v>1062</v>
      </c>
      <c r="B1520" s="11">
        <v>4403.7700000000004</v>
      </c>
      <c r="C1520" s="9">
        <f t="shared" si="46"/>
        <v>274134.68250000005</v>
      </c>
      <c r="E1520" s="2">
        <f t="shared" si="47"/>
        <v>3302.8275000000003</v>
      </c>
    </row>
    <row r="1521" spans="1:5" ht="27" customHeight="1">
      <c r="A1521" s="7" t="s">
        <v>1063</v>
      </c>
      <c r="B1521" s="11">
        <v>4403.7700000000004</v>
      </c>
      <c r="C1521" s="9">
        <f t="shared" si="46"/>
        <v>274134.68250000005</v>
      </c>
      <c r="E1521" s="2">
        <f t="shared" si="47"/>
        <v>3302.8275000000003</v>
      </c>
    </row>
    <row r="1522" spans="1:5" ht="27" customHeight="1">
      <c r="A1522" s="7" t="s">
        <v>1064</v>
      </c>
      <c r="B1522" s="11">
        <v>4417.83</v>
      </c>
      <c r="C1522" s="9">
        <f t="shared" si="46"/>
        <v>275009.91749999998</v>
      </c>
      <c r="E1522" s="2">
        <f t="shared" si="47"/>
        <v>3313.3724999999999</v>
      </c>
    </row>
    <row r="1523" spans="1:5" ht="27" customHeight="1">
      <c r="A1523" s="7" t="s">
        <v>1065</v>
      </c>
      <c r="B1523" s="11">
        <v>4757.6899999999996</v>
      </c>
      <c r="C1523" s="9">
        <f t="shared" si="46"/>
        <v>296166.20250000001</v>
      </c>
      <c r="E1523" s="2">
        <f t="shared" si="47"/>
        <v>3568.2674999999999</v>
      </c>
    </row>
    <row r="1524" spans="1:5" ht="27" customHeight="1">
      <c r="A1524" s="7" t="s">
        <v>1066</v>
      </c>
      <c r="B1524" s="11">
        <v>4757.6899999999996</v>
      </c>
      <c r="C1524" s="9">
        <f t="shared" si="46"/>
        <v>296166.20250000001</v>
      </c>
      <c r="E1524" s="2">
        <f t="shared" si="47"/>
        <v>3568.2674999999999</v>
      </c>
    </row>
    <row r="1525" spans="1:5" ht="27" customHeight="1">
      <c r="A1525" s="7" t="s">
        <v>1067</v>
      </c>
      <c r="B1525" s="11">
        <v>8754.65</v>
      </c>
      <c r="C1525" s="9">
        <f t="shared" si="46"/>
        <v>544976.96249999991</v>
      </c>
      <c r="E1525" s="2">
        <f t="shared" si="47"/>
        <v>6565.9874999999993</v>
      </c>
    </row>
    <row r="1526" spans="1:5" ht="27" customHeight="1">
      <c r="A1526" s="7" t="s">
        <v>1068</v>
      </c>
      <c r="B1526" s="11">
        <v>8754.65</v>
      </c>
      <c r="C1526" s="9">
        <f t="shared" si="46"/>
        <v>544976.96249999991</v>
      </c>
      <c r="E1526" s="2">
        <f t="shared" si="47"/>
        <v>6565.9874999999993</v>
      </c>
    </row>
    <row r="1527" spans="1:5" ht="27" customHeight="1">
      <c r="A1527" s="7" t="s">
        <v>1069</v>
      </c>
      <c r="B1527" s="11">
        <v>9891.85</v>
      </c>
      <c r="C1527" s="9">
        <f t="shared" si="46"/>
        <v>615767.66250000009</v>
      </c>
      <c r="E1527" s="2">
        <f t="shared" si="47"/>
        <v>7418.8875000000007</v>
      </c>
    </row>
    <row r="1528" spans="1:5" ht="27" customHeight="1">
      <c r="A1528" s="7" t="s">
        <v>1070</v>
      </c>
      <c r="B1528" s="11">
        <v>11189.67</v>
      </c>
      <c r="C1528" s="9">
        <f t="shared" si="46"/>
        <v>696556.95750000002</v>
      </c>
      <c r="E1528" s="2">
        <f t="shared" si="47"/>
        <v>8392.2525000000005</v>
      </c>
    </row>
    <row r="1529" spans="1:5" ht="27" customHeight="1">
      <c r="A1529" s="7" t="s">
        <v>1071</v>
      </c>
      <c r="B1529" s="11">
        <v>11189.67</v>
      </c>
      <c r="C1529" s="9">
        <f t="shared" si="46"/>
        <v>696556.95750000002</v>
      </c>
      <c r="E1529" s="2">
        <f t="shared" si="47"/>
        <v>8392.2525000000005</v>
      </c>
    </row>
    <row r="1530" spans="1:5" ht="27" customHeight="1">
      <c r="A1530" s="7" t="s">
        <v>1072</v>
      </c>
      <c r="B1530" s="11">
        <v>11189.67</v>
      </c>
      <c r="C1530" s="9">
        <f t="shared" si="46"/>
        <v>696556.95750000002</v>
      </c>
      <c r="E1530" s="2">
        <f t="shared" si="47"/>
        <v>8392.2525000000005</v>
      </c>
    </row>
    <row r="1531" spans="1:5" ht="27" customHeight="1">
      <c r="A1531" s="7" t="s">
        <v>1073</v>
      </c>
      <c r="B1531" s="11">
        <v>12650.43</v>
      </c>
      <c r="C1531" s="9">
        <f t="shared" si="46"/>
        <v>787489.26750000007</v>
      </c>
      <c r="E1531" s="2">
        <f t="shared" si="47"/>
        <v>9487.8225000000002</v>
      </c>
    </row>
    <row r="1532" spans="1:5" ht="27" customHeight="1">
      <c r="A1532" s="7" t="s">
        <v>1074</v>
      </c>
      <c r="B1532" s="11">
        <v>12650.43</v>
      </c>
      <c r="C1532" s="9">
        <f t="shared" si="46"/>
        <v>787489.26750000007</v>
      </c>
      <c r="E1532" s="2">
        <f t="shared" si="47"/>
        <v>9487.8225000000002</v>
      </c>
    </row>
    <row r="1533" spans="1:5" ht="27" customHeight="1">
      <c r="A1533" s="7" t="s">
        <v>1075</v>
      </c>
      <c r="B1533" s="11">
        <v>14301.85</v>
      </c>
      <c r="C1533" s="9">
        <f t="shared" si="46"/>
        <v>890290.16250000009</v>
      </c>
      <c r="E1533" s="2">
        <f t="shared" si="47"/>
        <v>10726.387500000001</v>
      </c>
    </row>
    <row r="1534" spans="1:5" ht="27" customHeight="1">
      <c r="A1534" s="7" t="s">
        <v>1076</v>
      </c>
      <c r="B1534" s="11" t="s">
        <v>4</v>
      </c>
      <c r="C1534" s="9" t="e">
        <f t="shared" si="46"/>
        <v>#VALUE!</v>
      </c>
      <c r="E1534" s="2" t="e">
        <f t="shared" si="47"/>
        <v>#VALUE!</v>
      </c>
    </row>
    <row r="1535" spans="1:5" ht="27" customHeight="1">
      <c r="A1535" s="7" t="s">
        <v>1077</v>
      </c>
      <c r="B1535" s="11">
        <v>1115.1300000000001</v>
      </c>
      <c r="C1535" s="9">
        <f t="shared" si="46"/>
        <v>69416.842500000013</v>
      </c>
      <c r="E1535" s="2">
        <f t="shared" si="47"/>
        <v>836.34750000000008</v>
      </c>
    </row>
    <row r="1536" spans="1:5" ht="27" customHeight="1">
      <c r="A1536" s="7" t="s">
        <v>1078</v>
      </c>
      <c r="B1536" s="11">
        <v>1112.3699999999999</v>
      </c>
      <c r="C1536" s="9">
        <f t="shared" si="46"/>
        <v>69245.032499999987</v>
      </c>
      <c r="E1536" s="2">
        <f t="shared" si="47"/>
        <v>834.27749999999992</v>
      </c>
    </row>
    <row r="1537" spans="1:5" ht="27" customHeight="1">
      <c r="A1537" s="7" t="s">
        <v>1079</v>
      </c>
      <c r="B1537" s="11">
        <v>1117.3900000000001</v>
      </c>
      <c r="C1537" s="9">
        <f t="shared" si="46"/>
        <v>69557.527499999997</v>
      </c>
      <c r="E1537" s="2">
        <f t="shared" si="47"/>
        <v>838.04250000000002</v>
      </c>
    </row>
    <row r="1538" spans="1:5" ht="27" customHeight="1">
      <c r="A1538" s="7" t="s">
        <v>1080</v>
      </c>
      <c r="B1538" s="11">
        <v>1117.3900000000001</v>
      </c>
      <c r="C1538" s="9">
        <f t="shared" si="46"/>
        <v>69557.527499999997</v>
      </c>
      <c r="E1538" s="2">
        <f t="shared" si="47"/>
        <v>838.04250000000002</v>
      </c>
    </row>
    <row r="1539" spans="1:5" ht="27" customHeight="1">
      <c r="A1539" s="7" t="s">
        <v>1081</v>
      </c>
      <c r="B1539" s="11">
        <v>1389.71</v>
      </c>
      <c r="C1539" s="9">
        <f t="shared" ref="C1539:C1602" si="48">E1539*83</f>
        <v>86509.447500000009</v>
      </c>
      <c r="E1539" s="2">
        <f t="shared" ref="E1539:E1602" si="49">D$2*B1539</f>
        <v>1042.2825</v>
      </c>
    </row>
    <row r="1540" spans="1:5" ht="27" customHeight="1">
      <c r="A1540" s="7" t="s">
        <v>1082</v>
      </c>
      <c r="B1540" s="11">
        <v>1389.71</v>
      </c>
      <c r="C1540" s="9">
        <f t="shared" si="48"/>
        <v>86509.447500000009</v>
      </c>
      <c r="E1540" s="2">
        <f t="shared" si="49"/>
        <v>1042.2825</v>
      </c>
    </row>
    <row r="1541" spans="1:5" ht="27" customHeight="1">
      <c r="A1541" s="7" t="s">
        <v>1083</v>
      </c>
      <c r="B1541" s="11">
        <v>1393.56</v>
      </c>
      <c r="C1541" s="9">
        <f t="shared" si="48"/>
        <v>86749.11</v>
      </c>
      <c r="E1541" s="2">
        <f t="shared" si="49"/>
        <v>1045.17</v>
      </c>
    </row>
    <row r="1542" spans="1:5" ht="27" customHeight="1">
      <c r="A1542" s="7" t="s">
        <v>1084</v>
      </c>
      <c r="B1542" s="11">
        <v>1391.38</v>
      </c>
      <c r="C1542" s="9">
        <f t="shared" si="48"/>
        <v>86613.405000000013</v>
      </c>
      <c r="E1542" s="2">
        <f t="shared" si="49"/>
        <v>1043.5350000000001</v>
      </c>
    </row>
    <row r="1543" spans="1:5" ht="27" customHeight="1">
      <c r="A1543" s="7" t="s">
        <v>1085</v>
      </c>
      <c r="B1543" s="11">
        <v>1463.84</v>
      </c>
      <c r="C1543" s="9">
        <f t="shared" si="48"/>
        <v>91124.04</v>
      </c>
      <c r="E1543" s="2">
        <f t="shared" si="49"/>
        <v>1097.8799999999999</v>
      </c>
    </row>
    <row r="1544" spans="1:5" ht="27" customHeight="1">
      <c r="A1544" s="7" t="s">
        <v>1086</v>
      </c>
      <c r="B1544" s="11">
        <v>1463.84</v>
      </c>
      <c r="C1544" s="9">
        <f t="shared" si="48"/>
        <v>91124.04</v>
      </c>
      <c r="E1544" s="2">
        <f t="shared" si="49"/>
        <v>1097.8799999999999</v>
      </c>
    </row>
    <row r="1545" spans="1:5" ht="27" customHeight="1">
      <c r="A1545" s="7" t="s">
        <v>1087</v>
      </c>
      <c r="B1545" s="11">
        <v>1463.84</v>
      </c>
      <c r="C1545" s="9">
        <f t="shared" si="48"/>
        <v>91124.04</v>
      </c>
      <c r="E1545" s="2">
        <f t="shared" si="49"/>
        <v>1097.8799999999999</v>
      </c>
    </row>
    <row r="1546" spans="1:5" ht="27" customHeight="1">
      <c r="A1546" s="7" t="s">
        <v>1088</v>
      </c>
      <c r="B1546" s="11">
        <v>1467.53</v>
      </c>
      <c r="C1546" s="9">
        <f t="shared" si="48"/>
        <v>91353.742500000008</v>
      </c>
      <c r="E1546" s="2">
        <f t="shared" si="49"/>
        <v>1100.6475</v>
      </c>
    </row>
    <row r="1547" spans="1:5" ht="27" customHeight="1">
      <c r="A1547" s="7" t="s">
        <v>1089</v>
      </c>
      <c r="B1547" s="11">
        <v>2067.02</v>
      </c>
      <c r="C1547" s="9">
        <f t="shared" si="48"/>
        <v>128671.995</v>
      </c>
      <c r="E1547" s="2">
        <f t="shared" si="49"/>
        <v>1550.2649999999999</v>
      </c>
    </row>
    <row r="1548" spans="1:5" ht="27" customHeight="1">
      <c r="A1548" s="7" t="s">
        <v>1090</v>
      </c>
      <c r="B1548" s="11">
        <v>2067.02</v>
      </c>
      <c r="C1548" s="9">
        <f t="shared" si="48"/>
        <v>128671.995</v>
      </c>
      <c r="E1548" s="2">
        <f t="shared" si="49"/>
        <v>1550.2649999999999</v>
      </c>
    </row>
    <row r="1549" spans="1:5" ht="27" customHeight="1">
      <c r="A1549" s="7" t="s">
        <v>1091</v>
      </c>
      <c r="B1549" s="11">
        <v>2067.02</v>
      </c>
      <c r="C1549" s="9">
        <f t="shared" si="48"/>
        <v>128671.995</v>
      </c>
      <c r="E1549" s="2">
        <f t="shared" si="49"/>
        <v>1550.2649999999999</v>
      </c>
    </row>
    <row r="1550" spans="1:5" ht="27" customHeight="1">
      <c r="A1550" s="7" t="s">
        <v>1092</v>
      </c>
      <c r="B1550" s="11">
        <v>2024.89</v>
      </c>
      <c r="C1550" s="9">
        <f t="shared" si="48"/>
        <v>126049.4025</v>
      </c>
      <c r="E1550" s="2">
        <f t="shared" si="49"/>
        <v>1518.6675</v>
      </c>
    </row>
    <row r="1551" spans="1:5" ht="27" customHeight="1">
      <c r="A1551" s="7" t="s">
        <v>1093</v>
      </c>
      <c r="B1551" s="11">
        <v>2254.37</v>
      </c>
      <c r="C1551" s="9">
        <f t="shared" si="48"/>
        <v>140334.5325</v>
      </c>
      <c r="E1551" s="2">
        <f t="shared" si="49"/>
        <v>1690.7774999999999</v>
      </c>
    </row>
    <row r="1552" spans="1:5" ht="27" customHeight="1">
      <c r="A1552" s="7" t="s">
        <v>1094</v>
      </c>
      <c r="B1552" s="11">
        <v>2254.37</v>
      </c>
      <c r="C1552" s="9">
        <f t="shared" si="48"/>
        <v>140334.5325</v>
      </c>
      <c r="E1552" s="2">
        <f t="shared" si="49"/>
        <v>1690.7774999999999</v>
      </c>
    </row>
    <row r="1553" spans="1:5" ht="27" customHeight="1">
      <c r="A1553" s="7" t="s">
        <v>1095</v>
      </c>
      <c r="B1553" s="11">
        <v>2254.37</v>
      </c>
      <c r="C1553" s="9">
        <f t="shared" si="48"/>
        <v>140334.5325</v>
      </c>
      <c r="E1553" s="2">
        <f t="shared" si="49"/>
        <v>1690.7774999999999</v>
      </c>
    </row>
    <row r="1554" spans="1:5" ht="27" customHeight="1">
      <c r="A1554" s="7" t="s">
        <v>1096</v>
      </c>
      <c r="B1554" s="11">
        <v>2479.84</v>
      </c>
      <c r="C1554" s="9">
        <f t="shared" si="48"/>
        <v>154370.04</v>
      </c>
      <c r="E1554" s="2">
        <f t="shared" si="49"/>
        <v>1859.88</v>
      </c>
    </row>
    <row r="1555" spans="1:5" ht="27" customHeight="1">
      <c r="A1555" s="7" t="s">
        <v>1097</v>
      </c>
      <c r="B1555" s="11">
        <v>2250.27</v>
      </c>
      <c r="C1555" s="9">
        <f t="shared" si="48"/>
        <v>140079.3075</v>
      </c>
      <c r="E1555" s="2">
        <f t="shared" si="49"/>
        <v>1687.7024999999999</v>
      </c>
    </row>
    <row r="1556" spans="1:5" ht="27" customHeight="1">
      <c r="A1556" s="7" t="s">
        <v>1098</v>
      </c>
      <c r="B1556" s="11">
        <v>2545.37</v>
      </c>
      <c r="C1556" s="9">
        <f t="shared" si="48"/>
        <v>158449.2825</v>
      </c>
      <c r="E1556" s="2">
        <f t="shared" si="49"/>
        <v>1909.0274999999999</v>
      </c>
    </row>
    <row r="1557" spans="1:5" ht="27" customHeight="1">
      <c r="A1557" s="7" t="s">
        <v>1099</v>
      </c>
      <c r="B1557" s="11">
        <v>2525.27</v>
      </c>
      <c r="C1557" s="9">
        <f t="shared" si="48"/>
        <v>157198.0575</v>
      </c>
      <c r="E1557" s="2">
        <f t="shared" si="49"/>
        <v>1893.9524999999999</v>
      </c>
    </row>
    <row r="1558" spans="1:5" ht="27" customHeight="1">
      <c r="A1558" s="7" t="s">
        <v>1100</v>
      </c>
      <c r="B1558" s="11">
        <v>2810.63</v>
      </c>
      <c r="C1558" s="9">
        <f t="shared" si="48"/>
        <v>174961.7175</v>
      </c>
      <c r="E1558" s="2">
        <f t="shared" si="49"/>
        <v>2107.9724999999999</v>
      </c>
    </row>
    <row r="1559" spans="1:5" ht="27" customHeight="1">
      <c r="A1559" s="7" t="s">
        <v>1101</v>
      </c>
      <c r="B1559" s="11">
        <v>2813.41</v>
      </c>
      <c r="C1559" s="9">
        <f t="shared" si="48"/>
        <v>175134.77249999999</v>
      </c>
      <c r="E1559" s="2">
        <f t="shared" si="49"/>
        <v>2110.0574999999999</v>
      </c>
    </row>
    <row r="1560" spans="1:5" ht="27" customHeight="1">
      <c r="A1560" s="7" t="s">
        <v>1102</v>
      </c>
      <c r="B1560" s="11">
        <v>2812.15</v>
      </c>
      <c r="C1560" s="9">
        <f t="shared" si="48"/>
        <v>175056.33750000002</v>
      </c>
      <c r="E1560" s="2">
        <f t="shared" si="49"/>
        <v>2109.1125000000002</v>
      </c>
    </row>
    <row r="1561" spans="1:5" ht="27" customHeight="1">
      <c r="A1561" s="7" t="s">
        <v>1103</v>
      </c>
      <c r="B1561" s="11">
        <v>2812.15</v>
      </c>
      <c r="C1561" s="9">
        <f t="shared" si="48"/>
        <v>175056.33750000002</v>
      </c>
      <c r="E1561" s="2">
        <f t="shared" si="49"/>
        <v>2109.1125000000002</v>
      </c>
    </row>
    <row r="1562" spans="1:5" ht="27" customHeight="1">
      <c r="A1562" s="7" t="s">
        <v>1104</v>
      </c>
      <c r="B1562" s="11">
        <v>2990.7</v>
      </c>
      <c r="C1562" s="9">
        <f t="shared" si="48"/>
        <v>186171.07499999998</v>
      </c>
      <c r="E1562" s="2">
        <f t="shared" si="49"/>
        <v>2243.0249999999996</v>
      </c>
    </row>
    <row r="1563" spans="1:5" ht="27" customHeight="1">
      <c r="A1563" s="7" t="s">
        <v>1105</v>
      </c>
      <c r="B1563" s="11">
        <v>2990.7</v>
      </c>
      <c r="C1563" s="9">
        <f t="shared" si="48"/>
        <v>186171.07499999998</v>
      </c>
      <c r="E1563" s="2">
        <f t="shared" si="49"/>
        <v>2243.0249999999996</v>
      </c>
    </row>
    <row r="1564" spans="1:5" ht="27" customHeight="1">
      <c r="A1564" s="7" t="s">
        <v>1106</v>
      </c>
      <c r="B1564" s="11">
        <v>2989.19</v>
      </c>
      <c r="C1564" s="9">
        <f t="shared" si="48"/>
        <v>186077.07749999998</v>
      </c>
      <c r="E1564" s="2">
        <f t="shared" si="49"/>
        <v>2241.8924999999999</v>
      </c>
    </row>
    <row r="1565" spans="1:5" ht="27" customHeight="1">
      <c r="A1565" s="7" t="s">
        <v>1107</v>
      </c>
      <c r="B1565" s="11">
        <v>4225.0600000000004</v>
      </c>
      <c r="C1565" s="9">
        <f t="shared" si="48"/>
        <v>263009.98499999999</v>
      </c>
      <c r="E1565" s="2">
        <f t="shared" si="49"/>
        <v>3168.7950000000001</v>
      </c>
    </row>
    <row r="1566" spans="1:5" ht="27" customHeight="1">
      <c r="A1566" s="7" t="s">
        <v>1108</v>
      </c>
      <c r="B1566" s="11">
        <v>4184.66</v>
      </c>
      <c r="C1566" s="9">
        <f t="shared" si="48"/>
        <v>260495.08499999999</v>
      </c>
      <c r="E1566" s="2">
        <f t="shared" si="49"/>
        <v>3138.4949999999999</v>
      </c>
    </row>
    <row r="1567" spans="1:5" ht="27" customHeight="1">
      <c r="A1567" s="7" t="s">
        <v>1109</v>
      </c>
      <c r="B1567" s="11">
        <v>4184.66</v>
      </c>
      <c r="C1567" s="9">
        <f t="shared" si="48"/>
        <v>260495.08499999999</v>
      </c>
      <c r="E1567" s="2">
        <f t="shared" si="49"/>
        <v>3138.4949999999999</v>
      </c>
    </row>
    <row r="1568" spans="1:5" ht="27" customHeight="1">
      <c r="A1568" s="7" t="s">
        <v>1110</v>
      </c>
      <c r="B1568" s="11">
        <v>4892</v>
      </c>
      <c r="C1568" s="9">
        <f t="shared" si="48"/>
        <v>304527</v>
      </c>
      <c r="E1568" s="2">
        <f t="shared" si="49"/>
        <v>3669</v>
      </c>
    </row>
    <row r="1569" spans="1:5" ht="27" customHeight="1">
      <c r="A1569" s="7" t="s">
        <v>1111</v>
      </c>
      <c r="B1569" s="11">
        <v>4892</v>
      </c>
      <c r="C1569" s="9">
        <f t="shared" si="48"/>
        <v>304527</v>
      </c>
      <c r="E1569" s="2">
        <f t="shared" si="49"/>
        <v>3669</v>
      </c>
    </row>
    <row r="1570" spans="1:5" ht="27" customHeight="1">
      <c r="A1570" s="7" t="s">
        <v>1112</v>
      </c>
      <c r="B1570" s="11">
        <v>4888.3900000000003</v>
      </c>
      <c r="C1570" s="9">
        <f t="shared" si="48"/>
        <v>304302.27750000003</v>
      </c>
      <c r="E1570" s="2">
        <f t="shared" si="49"/>
        <v>3666.2925000000005</v>
      </c>
    </row>
    <row r="1571" spans="1:5" ht="27" customHeight="1">
      <c r="A1571" s="7" t="s">
        <v>1113</v>
      </c>
      <c r="B1571" s="11">
        <v>5538.33</v>
      </c>
      <c r="C1571" s="9">
        <f t="shared" si="48"/>
        <v>344761.04249999998</v>
      </c>
      <c r="E1571" s="2">
        <f t="shared" si="49"/>
        <v>4153.7474999999995</v>
      </c>
    </row>
    <row r="1572" spans="1:5" ht="27" customHeight="1">
      <c r="A1572" s="7" t="s">
        <v>1114</v>
      </c>
      <c r="B1572" s="11">
        <v>5534.57</v>
      </c>
      <c r="C1572" s="9">
        <f t="shared" si="48"/>
        <v>344526.98249999998</v>
      </c>
      <c r="E1572" s="2">
        <f t="shared" si="49"/>
        <v>4150.9274999999998</v>
      </c>
    </row>
    <row r="1573" spans="1:5" ht="27" customHeight="1">
      <c r="A1573" s="7" t="s">
        <v>1115</v>
      </c>
      <c r="B1573" s="11">
        <v>5534.57</v>
      </c>
      <c r="C1573" s="9">
        <f t="shared" si="48"/>
        <v>344526.98249999998</v>
      </c>
      <c r="E1573" s="2">
        <f t="shared" si="49"/>
        <v>4150.9274999999998</v>
      </c>
    </row>
    <row r="1574" spans="1:5" ht="27" customHeight="1">
      <c r="A1574" s="7" t="s">
        <v>1116</v>
      </c>
      <c r="B1574" s="11">
        <v>8853.1200000000008</v>
      </c>
      <c r="C1574" s="9">
        <f t="shared" si="48"/>
        <v>551106.72</v>
      </c>
      <c r="E1574" s="2">
        <f t="shared" si="49"/>
        <v>6639.84</v>
      </c>
    </row>
    <row r="1575" spans="1:5" ht="27" customHeight="1">
      <c r="A1575" s="7" t="s">
        <v>1117</v>
      </c>
      <c r="B1575" s="11">
        <v>10540.92</v>
      </c>
      <c r="C1575" s="9">
        <f t="shared" si="48"/>
        <v>656172.27</v>
      </c>
      <c r="E1575" s="2">
        <f t="shared" si="49"/>
        <v>7905.6900000000005</v>
      </c>
    </row>
    <row r="1576" spans="1:5" ht="27" customHeight="1">
      <c r="A1576" s="7" t="s">
        <v>1118</v>
      </c>
      <c r="B1576" s="11">
        <v>12550.46</v>
      </c>
      <c r="C1576" s="9">
        <f t="shared" si="48"/>
        <v>781266.13499999989</v>
      </c>
      <c r="E1576" s="2">
        <f t="shared" si="49"/>
        <v>9412.8449999999993</v>
      </c>
    </row>
    <row r="1577" spans="1:5" ht="27" customHeight="1">
      <c r="A1577" s="7" t="s">
        <v>1119</v>
      </c>
      <c r="B1577" s="11">
        <v>12550.46</v>
      </c>
      <c r="C1577" s="9">
        <f t="shared" si="48"/>
        <v>781266.13499999989</v>
      </c>
      <c r="E1577" s="2">
        <f t="shared" si="49"/>
        <v>9412.8449999999993</v>
      </c>
    </row>
    <row r="1578" spans="1:5" ht="27" customHeight="1">
      <c r="A1578" s="7" t="s">
        <v>1120</v>
      </c>
      <c r="B1578" s="11">
        <v>12550.46</v>
      </c>
      <c r="C1578" s="9">
        <f t="shared" si="48"/>
        <v>781266.13499999989</v>
      </c>
      <c r="E1578" s="2">
        <f t="shared" si="49"/>
        <v>9412.8449999999993</v>
      </c>
    </row>
    <row r="1579" spans="1:5" ht="27" customHeight="1">
      <c r="A1579" s="7" t="s">
        <v>1121</v>
      </c>
      <c r="B1579" s="11">
        <v>14943.23</v>
      </c>
      <c r="C1579" s="9">
        <f t="shared" si="48"/>
        <v>930216.0675</v>
      </c>
      <c r="E1579" s="2">
        <f t="shared" si="49"/>
        <v>11207.422500000001</v>
      </c>
    </row>
    <row r="1580" spans="1:5" ht="27" customHeight="1">
      <c r="A1580" s="7" t="s">
        <v>1122</v>
      </c>
      <c r="B1580" s="11">
        <v>14943.23</v>
      </c>
      <c r="C1580" s="9">
        <f t="shared" si="48"/>
        <v>930216.0675</v>
      </c>
      <c r="E1580" s="2">
        <f t="shared" si="49"/>
        <v>11207.422500000001</v>
      </c>
    </row>
    <row r="1581" spans="1:5" ht="27" customHeight="1">
      <c r="A1581" s="7" t="s">
        <v>1123</v>
      </c>
      <c r="B1581" s="11" t="s">
        <v>4</v>
      </c>
      <c r="C1581" s="9" t="e">
        <f t="shared" si="48"/>
        <v>#VALUE!</v>
      </c>
      <c r="E1581" s="2" t="e">
        <f t="shared" si="49"/>
        <v>#VALUE!</v>
      </c>
    </row>
    <row r="1582" spans="1:5" ht="27" customHeight="1">
      <c r="A1582" s="7" t="s">
        <v>1124</v>
      </c>
      <c r="B1582" s="11">
        <v>20781.8</v>
      </c>
      <c r="C1582" s="9">
        <f t="shared" si="48"/>
        <v>1293667.0499999998</v>
      </c>
      <c r="E1582" s="2">
        <f t="shared" si="49"/>
        <v>15586.349999999999</v>
      </c>
    </row>
    <row r="1583" spans="1:5" ht="27" customHeight="1">
      <c r="A1583" s="7" t="s">
        <v>1125</v>
      </c>
      <c r="B1583" s="11">
        <v>24768.65</v>
      </c>
      <c r="C1583" s="9">
        <f t="shared" si="48"/>
        <v>1541848.4625000001</v>
      </c>
      <c r="E1583" s="2">
        <f t="shared" si="49"/>
        <v>18576.487500000003</v>
      </c>
    </row>
    <row r="1584" spans="1:5" ht="27" customHeight="1">
      <c r="A1584" s="7" t="s">
        <v>1126</v>
      </c>
      <c r="B1584" s="11">
        <v>24768.65</v>
      </c>
      <c r="C1584" s="9">
        <f t="shared" si="48"/>
        <v>1541848.4625000001</v>
      </c>
      <c r="E1584" s="2">
        <f t="shared" si="49"/>
        <v>18576.487500000003</v>
      </c>
    </row>
    <row r="1585" spans="1:5" ht="27" customHeight="1">
      <c r="A1585" s="7" t="s">
        <v>1127</v>
      </c>
      <c r="B1585" s="11" t="s">
        <v>4</v>
      </c>
      <c r="C1585" s="9" t="e">
        <f t="shared" si="48"/>
        <v>#VALUE!</v>
      </c>
      <c r="E1585" s="2" t="e">
        <f t="shared" si="49"/>
        <v>#VALUE!</v>
      </c>
    </row>
    <row r="1586" spans="1:5" ht="27" customHeight="1">
      <c r="A1586" s="7" t="s">
        <v>1128</v>
      </c>
      <c r="B1586" s="11">
        <v>3602.55</v>
      </c>
      <c r="C1586" s="9">
        <f t="shared" si="48"/>
        <v>224258.73750000002</v>
      </c>
      <c r="E1586" s="2">
        <f t="shared" si="49"/>
        <v>2701.9125000000004</v>
      </c>
    </row>
    <row r="1587" spans="1:5" ht="27" customHeight="1">
      <c r="A1587" s="7" t="s">
        <v>1129</v>
      </c>
      <c r="B1587" s="11">
        <v>3701.29</v>
      </c>
      <c r="C1587" s="9">
        <f t="shared" si="48"/>
        <v>230405.30249999999</v>
      </c>
      <c r="E1587" s="2">
        <f t="shared" si="49"/>
        <v>2775.9674999999997</v>
      </c>
    </row>
    <row r="1588" spans="1:5" ht="27" customHeight="1">
      <c r="A1588" s="7" t="s">
        <v>1130</v>
      </c>
      <c r="B1588" s="11">
        <v>1422.98</v>
      </c>
      <c r="C1588" s="9">
        <f t="shared" si="48"/>
        <v>88580.505000000005</v>
      </c>
      <c r="E1588" s="2">
        <f t="shared" si="49"/>
        <v>1067.2350000000001</v>
      </c>
    </row>
    <row r="1589" spans="1:5" ht="27" customHeight="1">
      <c r="A1589" s="7" t="s">
        <v>1131</v>
      </c>
      <c r="B1589" s="11">
        <v>1471.99</v>
      </c>
      <c r="C1589" s="9">
        <f t="shared" si="48"/>
        <v>91631.377500000002</v>
      </c>
      <c r="E1589" s="2">
        <f t="shared" si="49"/>
        <v>1103.9925000000001</v>
      </c>
    </row>
    <row r="1590" spans="1:5" ht="27" customHeight="1">
      <c r="A1590" s="7" t="s">
        <v>1132</v>
      </c>
      <c r="B1590" s="11">
        <v>1370.11</v>
      </c>
      <c r="C1590" s="9">
        <f t="shared" si="48"/>
        <v>85289.347500000003</v>
      </c>
      <c r="E1590" s="2">
        <f t="shared" si="49"/>
        <v>1027.5825</v>
      </c>
    </row>
    <row r="1591" spans="1:5" ht="27" customHeight="1">
      <c r="A1591" s="7" t="s">
        <v>1133</v>
      </c>
      <c r="B1591" s="11">
        <v>1519.67</v>
      </c>
      <c r="C1591" s="9">
        <f t="shared" si="48"/>
        <v>94599.457500000004</v>
      </c>
      <c r="E1591" s="2">
        <f t="shared" si="49"/>
        <v>1139.7525000000001</v>
      </c>
    </row>
    <row r="1592" spans="1:5" ht="27" customHeight="1">
      <c r="A1592" s="7" t="s">
        <v>1134</v>
      </c>
      <c r="B1592" s="11">
        <v>1710.97</v>
      </c>
      <c r="C1592" s="9">
        <f t="shared" si="48"/>
        <v>106507.88249999999</v>
      </c>
      <c r="E1592" s="2">
        <f t="shared" si="49"/>
        <v>1283.2275</v>
      </c>
    </row>
    <row r="1593" spans="1:5" ht="27" customHeight="1">
      <c r="A1593" s="7" t="s">
        <v>1135</v>
      </c>
      <c r="B1593" s="11">
        <v>1627.93</v>
      </c>
      <c r="C1593" s="9">
        <f t="shared" si="48"/>
        <v>101338.6425</v>
      </c>
      <c r="E1593" s="2">
        <f t="shared" si="49"/>
        <v>1220.9475</v>
      </c>
    </row>
    <row r="1594" spans="1:5" ht="27" customHeight="1">
      <c r="A1594" s="7" t="s">
        <v>1136</v>
      </c>
      <c r="B1594" s="11">
        <v>1773.17</v>
      </c>
      <c r="C1594" s="9">
        <f t="shared" si="48"/>
        <v>110379.8325</v>
      </c>
      <c r="E1594" s="2">
        <f t="shared" si="49"/>
        <v>1329.8775000000001</v>
      </c>
    </row>
    <row r="1595" spans="1:5" ht="27" customHeight="1">
      <c r="A1595" s="7" t="s">
        <v>1137</v>
      </c>
      <c r="B1595" s="11">
        <v>1794.82</v>
      </c>
      <c r="C1595" s="9">
        <f t="shared" si="48"/>
        <v>111727.545</v>
      </c>
      <c r="E1595" s="2">
        <f t="shared" si="49"/>
        <v>1346.115</v>
      </c>
    </row>
    <row r="1596" spans="1:5" ht="27" customHeight="1">
      <c r="A1596" s="7" t="s">
        <v>1138</v>
      </c>
      <c r="B1596" s="11">
        <v>2211.61</v>
      </c>
      <c r="C1596" s="9">
        <f t="shared" si="48"/>
        <v>137672.7225</v>
      </c>
      <c r="E1596" s="2">
        <f t="shared" si="49"/>
        <v>1658.7075</v>
      </c>
    </row>
    <row r="1597" spans="1:5" ht="27" customHeight="1">
      <c r="A1597" s="7" t="s">
        <v>1139</v>
      </c>
      <c r="B1597" s="11">
        <v>2408.3000000000002</v>
      </c>
      <c r="C1597" s="9">
        <f t="shared" si="48"/>
        <v>149916.67500000002</v>
      </c>
      <c r="E1597" s="2">
        <f t="shared" si="49"/>
        <v>1806.2250000000001</v>
      </c>
    </row>
    <row r="1598" spans="1:5" ht="27" customHeight="1">
      <c r="A1598" s="7" t="s">
        <v>1140</v>
      </c>
      <c r="B1598" s="11">
        <v>2581.21</v>
      </c>
      <c r="C1598" s="9">
        <f t="shared" si="48"/>
        <v>160680.32250000001</v>
      </c>
      <c r="E1598" s="2">
        <f t="shared" si="49"/>
        <v>1935.9075</v>
      </c>
    </row>
    <row r="1599" spans="1:5" ht="27" customHeight="1">
      <c r="A1599" s="7" t="s">
        <v>1141</v>
      </c>
      <c r="B1599" s="11">
        <v>3029.53</v>
      </c>
      <c r="C1599" s="9">
        <f t="shared" si="48"/>
        <v>188588.24249999999</v>
      </c>
      <c r="E1599" s="2">
        <f t="shared" si="49"/>
        <v>2272.1475</v>
      </c>
    </row>
    <row r="1600" spans="1:5" ht="27" customHeight="1">
      <c r="A1600" s="7" t="s">
        <v>1142</v>
      </c>
      <c r="B1600" s="11">
        <v>3319.15</v>
      </c>
      <c r="C1600" s="9">
        <f t="shared" si="48"/>
        <v>206617.08750000002</v>
      </c>
      <c r="E1600" s="2">
        <f t="shared" si="49"/>
        <v>2489.3625000000002</v>
      </c>
    </row>
    <row r="1601" spans="1:5" ht="27" customHeight="1">
      <c r="A1601" s="7" t="s">
        <v>1143</v>
      </c>
      <c r="B1601" s="11">
        <v>6122.55</v>
      </c>
      <c r="C1601" s="9">
        <f t="shared" si="48"/>
        <v>381128.73750000005</v>
      </c>
      <c r="E1601" s="2">
        <f t="shared" si="49"/>
        <v>4591.9125000000004</v>
      </c>
    </row>
    <row r="1602" spans="1:5" ht="27" customHeight="1">
      <c r="A1602" s="7" t="s">
        <v>1144</v>
      </c>
      <c r="B1602" s="11">
        <v>7227.28</v>
      </c>
      <c r="C1602" s="9">
        <f t="shared" si="48"/>
        <v>449898.18</v>
      </c>
      <c r="E1602" s="2">
        <f t="shared" si="49"/>
        <v>5420.46</v>
      </c>
    </row>
    <row r="1603" spans="1:5" ht="27" customHeight="1">
      <c r="A1603" s="7" t="s">
        <v>1145</v>
      </c>
      <c r="B1603" s="11">
        <v>8289.2800000000007</v>
      </c>
      <c r="C1603" s="9">
        <f t="shared" ref="C1603:C1666" si="50">E1603*83</f>
        <v>516007.68000000005</v>
      </c>
      <c r="E1603" s="2">
        <f t="shared" ref="E1603:E1666" si="51">D$2*B1603</f>
        <v>6216.9600000000009</v>
      </c>
    </row>
    <row r="1604" spans="1:5" ht="27" customHeight="1">
      <c r="A1604" s="7" t="s">
        <v>1146</v>
      </c>
      <c r="B1604" s="11">
        <v>12493.67</v>
      </c>
      <c r="C1604" s="9">
        <f t="shared" si="50"/>
        <v>777730.95750000002</v>
      </c>
      <c r="E1604" s="2">
        <f t="shared" si="51"/>
        <v>9370.2525000000005</v>
      </c>
    </row>
    <row r="1605" spans="1:5" ht="27" customHeight="1">
      <c r="A1605" s="7" t="s">
        <v>1147</v>
      </c>
      <c r="B1605" s="11">
        <v>1027.17</v>
      </c>
      <c r="C1605" s="9">
        <f t="shared" si="50"/>
        <v>63941.332500000004</v>
      </c>
      <c r="E1605" s="2">
        <f t="shared" si="51"/>
        <v>770.37750000000005</v>
      </c>
    </row>
    <row r="1606" spans="1:5" ht="27" customHeight="1">
      <c r="A1606" s="7" t="s">
        <v>1148</v>
      </c>
      <c r="B1606" s="11">
        <v>1285.0899999999999</v>
      </c>
      <c r="C1606" s="9">
        <f t="shared" si="50"/>
        <v>79996.852499999994</v>
      </c>
      <c r="E1606" s="2">
        <f t="shared" si="51"/>
        <v>963.81749999999988</v>
      </c>
    </row>
    <row r="1607" spans="1:5" ht="27" customHeight="1">
      <c r="A1607" s="7" t="s">
        <v>1149</v>
      </c>
      <c r="B1607" s="11">
        <v>1263.72</v>
      </c>
      <c r="C1607" s="9">
        <f t="shared" si="50"/>
        <v>78666.569999999992</v>
      </c>
      <c r="E1607" s="2">
        <f t="shared" si="51"/>
        <v>947.79</v>
      </c>
    </row>
    <row r="1608" spans="1:5" ht="27" customHeight="1">
      <c r="A1608" s="7" t="s">
        <v>1150</v>
      </c>
      <c r="B1608" s="11">
        <v>1350.98</v>
      </c>
      <c r="C1608" s="9">
        <f t="shared" si="50"/>
        <v>84098.505000000005</v>
      </c>
      <c r="E1608" s="2">
        <f t="shared" si="51"/>
        <v>1013.235</v>
      </c>
    </row>
    <row r="1609" spans="1:5" ht="27" customHeight="1">
      <c r="A1609" s="7" t="s">
        <v>1151</v>
      </c>
      <c r="B1609" s="11">
        <v>1179.5</v>
      </c>
      <c r="C1609" s="9">
        <f t="shared" si="50"/>
        <v>73423.875</v>
      </c>
      <c r="E1609" s="2">
        <f t="shared" si="51"/>
        <v>884.625</v>
      </c>
    </row>
    <row r="1610" spans="1:5" ht="27" customHeight="1">
      <c r="A1610" s="7" t="s">
        <v>1152</v>
      </c>
      <c r="B1610" s="11">
        <v>1297.4100000000001</v>
      </c>
      <c r="C1610" s="9">
        <f t="shared" si="50"/>
        <v>80763.772500000006</v>
      </c>
      <c r="E1610" s="2">
        <f t="shared" si="51"/>
        <v>973.05750000000012</v>
      </c>
    </row>
    <row r="1611" spans="1:5" ht="27" customHeight="1">
      <c r="A1611" s="7" t="s">
        <v>1153</v>
      </c>
      <c r="B1611" s="11">
        <v>1369.65</v>
      </c>
      <c r="C1611" s="9">
        <f t="shared" si="50"/>
        <v>85260.712500000009</v>
      </c>
      <c r="E1611" s="2">
        <f t="shared" si="51"/>
        <v>1027.2375000000002</v>
      </c>
    </row>
    <row r="1612" spans="1:5" ht="27" customHeight="1">
      <c r="A1612" s="7" t="s">
        <v>1154</v>
      </c>
      <c r="B1612" s="11">
        <v>1435.1</v>
      </c>
      <c r="C1612" s="9">
        <f t="shared" si="50"/>
        <v>89334.974999999991</v>
      </c>
      <c r="E1612" s="2">
        <f t="shared" si="51"/>
        <v>1076.3249999999998</v>
      </c>
    </row>
    <row r="1613" spans="1:5" ht="27" customHeight="1">
      <c r="A1613" s="7" t="s">
        <v>1155</v>
      </c>
      <c r="B1613" s="11">
        <v>1776.41</v>
      </c>
      <c r="C1613" s="9">
        <f t="shared" si="50"/>
        <v>110581.52250000001</v>
      </c>
      <c r="E1613" s="2">
        <f t="shared" si="51"/>
        <v>1332.3075000000001</v>
      </c>
    </row>
    <row r="1614" spans="1:5" ht="27" customHeight="1">
      <c r="A1614" s="7" t="s">
        <v>1156</v>
      </c>
      <c r="B1614" s="11">
        <v>1937.46</v>
      </c>
      <c r="C1614" s="9">
        <f t="shared" si="50"/>
        <v>120606.88500000001</v>
      </c>
      <c r="E1614" s="2">
        <f t="shared" si="51"/>
        <v>1453.095</v>
      </c>
    </row>
    <row r="1615" spans="1:5" ht="27" customHeight="1">
      <c r="A1615" s="7" t="s">
        <v>1157</v>
      </c>
      <c r="B1615" s="11">
        <v>2389.4699999999998</v>
      </c>
      <c r="C1615" s="9">
        <f t="shared" si="50"/>
        <v>148744.50750000001</v>
      </c>
      <c r="E1615" s="2">
        <f t="shared" si="51"/>
        <v>1792.1025</v>
      </c>
    </row>
    <row r="1616" spans="1:5" ht="27" customHeight="1">
      <c r="A1616" s="7" t="s">
        <v>1158</v>
      </c>
      <c r="B1616" s="11">
        <v>2521.15</v>
      </c>
      <c r="C1616" s="9">
        <f t="shared" si="50"/>
        <v>156941.58750000002</v>
      </c>
      <c r="E1616" s="2">
        <f t="shared" si="51"/>
        <v>1890.8625000000002</v>
      </c>
    </row>
    <row r="1617" spans="1:5" ht="27" customHeight="1">
      <c r="A1617" s="7" t="s">
        <v>1159</v>
      </c>
      <c r="B1617" s="11">
        <v>2833.83</v>
      </c>
      <c r="C1617" s="9">
        <f t="shared" si="50"/>
        <v>176405.91749999998</v>
      </c>
      <c r="E1617" s="2">
        <f t="shared" si="51"/>
        <v>2125.3724999999999</v>
      </c>
    </row>
    <row r="1618" spans="1:5" ht="27" customHeight="1">
      <c r="A1618" s="7" t="s">
        <v>1160</v>
      </c>
      <c r="B1618" s="11">
        <v>6193.46</v>
      </c>
      <c r="C1618" s="9">
        <f t="shared" si="50"/>
        <v>385542.88500000001</v>
      </c>
      <c r="E1618" s="2">
        <f t="shared" si="51"/>
        <v>4645.0950000000003</v>
      </c>
    </row>
    <row r="1619" spans="1:5" ht="27" customHeight="1">
      <c r="A1619" s="7" t="s">
        <v>1161</v>
      </c>
      <c r="B1619" s="11">
        <v>5786.16</v>
      </c>
      <c r="C1619" s="9">
        <f t="shared" si="50"/>
        <v>360188.45999999996</v>
      </c>
      <c r="E1619" s="2">
        <f t="shared" si="51"/>
        <v>4339.62</v>
      </c>
    </row>
    <row r="1620" spans="1:5" ht="27" customHeight="1">
      <c r="A1620" s="7" t="s">
        <v>1162</v>
      </c>
      <c r="B1620" s="11">
        <v>7707.75</v>
      </c>
      <c r="C1620" s="9">
        <f t="shared" si="50"/>
        <v>479807.4375</v>
      </c>
      <c r="E1620" s="2">
        <f t="shared" si="51"/>
        <v>5780.8125</v>
      </c>
    </row>
    <row r="1621" spans="1:5" ht="27" customHeight="1">
      <c r="A1621" s="7" t="s">
        <v>1163</v>
      </c>
      <c r="B1621" s="11">
        <v>8553.2099999999991</v>
      </c>
      <c r="C1621" s="9">
        <f t="shared" si="50"/>
        <v>532437.32249999989</v>
      </c>
      <c r="E1621" s="2">
        <f t="shared" si="51"/>
        <v>6414.9074999999993</v>
      </c>
    </row>
    <row r="1622" spans="1:5" ht="27" customHeight="1">
      <c r="A1622" s="7" t="s">
        <v>1164</v>
      </c>
      <c r="B1622" s="11">
        <v>10476.31</v>
      </c>
      <c r="C1622" s="9">
        <f t="shared" si="50"/>
        <v>652150.29749999999</v>
      </c>
      <c r="E1622" s="2">
        <f t="shared" si="51"/>
        <v>7857.2325000000001</v>
      </c>
    </row>
    <row r="1623" spans="1:5" ht="27" customHeight="1">
      <c r="A1623" s="7" t="s">
        <v>1165</v>
      </c>
      <c r="B1623" s="11">
        <v>10616.44</v>
      </c>
      <c r="C1623" s="9">
        <f t="shared" si="50"/>
        <v>660873.39</v>
      </c>
      <c r="E1623" s="2">
        <f t="shared" si="51"/>
        <v>7962.33</v>
      </c>
    </row>
    <row r="1624" spans="1:5" ht="27" customHeight="1">
      <c r="A1624" s="7" t="s">
        <v>1166</v>
      </c>
      <c r="B1624" s="11">
        <v>12998.42</v>
      </c>
      <c r="C1624" s="9">
        <f t="shared" si="50"/>
        <v>809151.64500000002</v>
      </c>
      <c r="E1624" s="2">
        <f t="shared" si="51"/>
        <v>9748.8150000000005</v>
      </c>
    </row>
    <row r="1625" spans="1:5" ht="27" customHeight="1">
      <c r="A1625" s="7" t="s">
        <v>1167</v>
      </c>
      <c r="B1625" s="11">
        <v>13814.83</v>
      </c>
      <c r="C1625" s="9">
        <f t="shared" si="50"/>
        <v>859973.16749999998</v>
      </c>
      <c r="E1625" s="2">
        <f t="shared" si="51"/>
        <v>10361.122499999999</v>
      </c>
    </row>
    <row r="1626" spans="1:5" ht="27" customHeight="1">
      <c r="A1626" s="7" t="s">
        <v>1168</v>
      </c>
      <c r="B1626" s="11">
        <v>16592.740000000002</v>
      </c>
      <c r="C1626" s="9">
        <f t="shared" si="50"/>
        <v>1032898.0650000001</v>
      </c>
      <c r="E1626" s="2">
        <f t="shared" si="51"/>
        <v>12444.555</v>
      </c>
    </row>
    <row r="1627" spans="1:5" ht="27" customHeight="1">
      <c r="A1627" s="7" t="s">
        <v>1169</v>
      </c>
      <c r="B1627" s="11">
        <v>27960.62</v>
      </c>
      <c r="C1627" s="9">
        <f t="shared" si="50"/>
        <v>1740548.595</v>
      </c>
      <c r="E1627" s="2">
        <f t="shared" si="51"/>
        <v>20970.465</v>
      </c>
    </row>
    <row r="1628" spans="1:5" ht="27" customHeight="1">
      <c r="A1628" s="7" t="s">
        <v>1170</v>
      </c>
      <c r="B1628" s="11">
        <v>41623.96</v>
      </c>
      <c r="C1628" s="9">
        <f t="shared" si="50"/>
        <v>2591091.5100000002</v>
      </c>
      <c r="E1628" s="2">
        <f t="shared" si="51"/>
        <v>31217.97</v>
      </c>
    </row>
    <row r="1629" spans="1:5" ht="27" customHeight="1">
      <c r="A1629" s="7" t="s">
        <v>1171</v>
      </c>
      <c r="B1629" s="11">
        <v>79092.06</v>
      </c>
      <c r="C1629" s="9">
        <f t="shared" si="50"/>
        <v>4923480.7349999994</v>
      </c>
      <c r="E1629" s="2">
        <f t="shared" si="51"/>
        <v>59319.044999999998</v>
      </c>
    </row>
    <row r="1630" spans="1:5" ht="27" customHeight="1">
      <c r="A1630" s="7" t="s">
        <v>1172</v>
      </c>
      <c r="B1630" s="11">
        <v>12.7</v>
      </c>
      <c r="C1630" s="9">
        <f t="shared" si="50"/>
        <v>790.57499999999993</v>
      </c>
      <c r="E1630" s="2">
        <f t="shared" si="51"/>
        <v>9.5249999999999986</v>
      </c>
    </row>
    <row r="1631" spans="1:5" ht="27" customHeight="1">
      <c r="A1631" s="7" t="s">
        <v>1173</v>
      </c>
      <c r="B1631" s="11">
        <v>12.7</v>
      </c>
      <c r="C1631" s="9">
        <f t="shared" si="50"/>
        <v>790.57499999999993</v>
      </c>
      <c r="E1631" s="2">
        <f t="shared" si="51"/>
        <v>9.5249999999999986</v>
      </c>
    </row>
    <row r="1632" spans="1:5" ht="27" customHeight="1">
      <c r="A1632" s="7" t="s">
        <v>1174</v>
      </c>
      <c r="B1632" s="11">
        <v>13.34</v>
      </c>
      <c r="C1632" s="9">
        <f t="shared" si="50"/>
        <v>830.41499999999996</v>
      </c>
      <c r="E1632" s="2">
        <f t="shared" si="51"/>
        <v>10.004999999999999</v>
      </c>
    </row>
    <row r="1633" spans="1:5" ht="27" customHeight="1">
      <c r="A1633" s="7" t="s">
        <v>1175</v>
      </c>
      <c r="B1633" s="11">
        <v>13.99</v>
      </c>
      <c r="C1633" s="9">
        <f t="shared" si="50"/>
        <v>870.87749999999994</v>
      </c>
      <c r="E1633" s="2">
        <f t="shared" si="51"/>
        <v>10.4925</v>
      </c>
    </row>
    <row r="1634" spans="1:5" ht="27" customHeight="1">
      <c r="A1634" s="7" t="s">
        <v>1176</v>
      </c>
      <c r="B1634" s="11">
        <v>14.41</v>
      </c>
      <c r="C1634" s="9">
        <f t="shared" si="50"/>
        <v>897.02250000000004</v>
      </c>
      <c r="E1634" s="2">
        <f t="shared" si="51"/>
        <v>10.807500000000001</v>
      </c>
    </row>
    <row r="1635" spans="1:5" ht="27" customHeight="1">
      <c r="A1635" s="7" t="s">
        <v>1177</v>
      </c>
      <c r="B1635" s="11">
        <v>14.84</v>
      </c>
      <c r="C1635" s="9">
        <f t="shared" si="50"/>
        <v>923.79</v>
      </c>
      <c r="E1635" s="2">
        <f t="shared" si="51"/>
        <v>11.129999999999999</v>
      </c>
    </row>
    <row r="1636" spans="1:5" ht="27" customHeight="1">
      <c r="A1636" s="7" t="s">
        <v>1178</v>
      </c>
      <c r="B1636" s="11">
        <v>15.3</v>
      </c>
      <c r="C1636" s="9">
        <f t="shared" si="50"/>
        <v>952.42500000000007</v>
      </c>
      <c r="E1636" s="2">
        <f t="shared" si="51"/>
        <v>11.475000000000001</v>
      </c>
    </row>
    <row r="1637" spans="1:5" ht="27" customHeight="1">
      <c r="A1637" s="7" t="s">
        <v>1179</v>
      </c>
      <c r="B1637" s="11">
        <v>15.76</v>
      </c>
      <c r="C1637" s="9">
        <f t="shared" si="50"/>
        <v>981.06000000000006</v>
      </c>
      <c r="E1637" s="2">
        <f t="shared" si="51"/>
        <v>11.82</v>
      </c>
    </row>
    <row r="1638" spans="1:5" ht="27" customHeight="1">
      <c r="A1638" s="7" t="s">
        <v>1180</v>
      </c>
      <c r="B1638" s="11">
        <v>32.97</v>
      </c>
      <c r="C1638" s="9">
        <f t="shared" si="50"/>
        <v>2052.3824999999997</v>
      </c>
      <c r="E1638" s="2">
        <f t="shared" si="51"/>
        <v>24.727499999999999</v>
      </c>
    </row>
    <row r="1639" spans="1:5" ht="27" customHeight="1">
      <c r="A1639" s="7" t="s">
        <v>1181</v>
      </c>
      <c r="B1639" s="11">
        <v>36.17</v>
      </c>
      <c r="C1639" s="9">
        <f t="shared" si="50"/>
        <v>2251.5825</v>
      </c>
      <c r="E1639" s="2">
        <f t="shared" si="51"/>
        <v>27.127500000000001</v>
      </c>
    </row>
    <row r="1640" spans="1:5" ht="27" customHeight="1">
      <c r="A1640" s="7" t="s">
        <v>1182</v>
      </c>
      <c r="B1640" s="11">
        <v>74.27</v>
      </c>
      <c r="C1640" s="9">
        <f t="shared" si="50"/>
        <v>4623.3074999999999</v>
      </c>
      <c r="E1640" s="2">
        <f t="shared" si="51"/>
        <v>55.702500000000001</v>
      </c>
    </row>
    <row r="1641" spans="1:5" ht="27" customHeight="1">
      <c r="A1641" s="7" t="s">
        <v>1183</v>
      </c>
      <c r="B1641" s="11">
        <v>78.95</v>
      </c>
      <c r="C1641" s="9">
        <f t="shared" si="50"/>
        <v>4914.6375000000007</v>
      </c>
      <c r="E1641" s="2">
        <f t="shared" si="51"/>
        <v>59.212500000000006</v>
      </c>
    </row>
    <row r="1642" spans="1:5" ht="27" customHeight="1">
      <c r="A1642" s="7" t="s">
        <v>1184</v>
      </c>
      <c r="B1642" s="11">
        <v>83.58</v>
      </c>
      <c r="C1642" s="9">
        <f t="shared" si="50"/>
        <v>5202.8550000000005</v>
      </c>
      <c r="E1642" s="2">
        <f t="shared" si="51"/>
        <v>62.685000000000002</v>
      </c>
    </row>
    <row r="1643" spans="1:5" ht="27" customHeight="1">
      <c r="A1643" s="7" t="s">
        <v>1185</v>
      </c>
      <c r="B1643" s="11">
        <v>85.2</v>
      </c>
      <c r="C1643" s="9">
        <f t="shared" si="50"/>
        <v>5303.7000000000007</v>
      </c>
      <c r="E1643" s="2">
        <f t="shared" si="51"/>
        <v>63.900000000000006</v>
      </c>
    </row>
    <row r="1644" spans="1:5" ht="27" customHeight="1">
      <c r="A1644" s="7" t="s">
        <v>1186</v>
      </c>
      <c r="B1644" s="11">
        <v>150.52000000000001</v>
      </c>
      <c r="C1644" s="9">
        <f t="shared" si="50"/>
        <v>9369.8700000000008</v>
      </c>
      <c r="E1644" s="2">
        <f t="shared" si="51"/>
        <v>112.89000000000001</v>
      </c>
    </row>
    <row r="1645" spans="1:5" ht="27" customHeight="1">
      <c r="A1645" s="7" t="s">
        <v>1187</v>
      </c>
      <c r="B1645" s="11">
        <v>167.97</v>
      </c>
      <c r="C1645" s="9">
        <f t="shared" si="50"/>
        <v>10456.1325</v>
      </c>
      <c r="E1645" s="2">
        <f t="shared" si="51"/>
        <v>125.97749999999999</v>
      </c>
    </row>
    <row r="1646" spans="1:5" ht="27" customHeight="1">
      <c r="A1646" s="7" t="s">
        <v>1188</v>
      </c>
      <c r="B1646" s="11">
        <v>207.74</v>
      </c>
      <c r="C1646" s="9">
        <f t="shared" si="50"/>
        <v>12931.815000000001</v>
      </c>
      <c r="E1646" s="2">
        <f t="shared" si="51"/>
        <v>155.80500000000001</v>
      </c>
    </row>
    <row r="1647" spans="1:5" ht="27" customHeight="1">
      <c r="A1647" s="7" t="s">
        <v>1189</v>
      </c>
      <c r="B1647" s="11">
        <v>334.48</v>
      </c>
      <c r="C1647" s="9">
        <f t="shared" si="50"/>
        <v>20821.38</v>
      </c>
      <c r="E1647" s="2">
        <f t="shared" si="51"/>
        <v>250.86</v>
      </c>
    </row>
    <row r="1648" spans="1:5" ht="27" customHeight="1">
      <c r="A1648" s="7" t="s">
        <v>1190</v>
      </c>
      <c r="B1648" s="11">
        <v>275.24</v>
      </c>
      <c r="C1648" s="9">
        <f t="shared" si="50"/>
        <v>17133.690000000002</v>
      </c>
      <c r="E1648" s="2">
        <f t="shared" si="51"/>
        <v>206.43</v>
      </c>
    </row>
    <row r="1649" spans="1:5" ht="27" customHeight="1">
      <c r="A1649" s="7" t="s">
        <v>1191</v>
      </c>
      <c r="B1649" s="11">
        <v>336.1</v>
      </c>
      <c r="C1649" s="9">
        <f t="shared" si="50"/>
        <v>20922.225000000002</v>
      </c>
      <c r="E1649" s="2">
        <f t="shared" si="51"/>
        <v>252.07500000000002</v>
      </c>
    </row>
    <row r="1650" spans="1:5" ht="27" customHeight="1">
      <c r="A1650" s="7" t="s">
        <v>1192</v>
      </c>
      <c r="B1650" s="11">
        <v>568.16999999999996</v>
      </c>
      <c r="C1650" s="9">
        <f t="shared" si="50"/>
        <v>35368.582499999997</v>
      </c>
      <c r="E1650" s="2">
        <f t="shared" si="51"/>
        <v>426.12749999999994</v>
      </c>
    </row>
    <row r="1651" spans="1:5" ht="27" customHeight="1">
      <c r="A1651" s="7" t="s">
        <v>1193</v>
      </c>
      <c r="B1651" s="11">
        <v>661.07</v>
      </c>
      <c r="C1651" s="9">
        <f t="shared" si="50"/>
        <v>41151.607499999998</v>
      </c>
      <c r="E1651" s="2">
        <f t="shared" si="51"/>
        <v>495.80250000000001</v>
      </c>
    </row>
    <row r="1652" spans="1:5" ht="27" customHeight="1">
      <c r="A1652" s="7" t="s">
        <v>1194</v>
      </c>
      <c r="B1652" s="11">
        <v>940.8</v>
      </c>
      <c r="C1652" s="9">
        <f t="shared" si="50"/>
        <v>58564.799999999996</v>
      </c>
      <c r="E1652" s="2">
        <f t="shared" si="51"/>
        <v>705.59999999999991</v>
      </c>
    </row>
    <row r="1653" spans="1:5" ht="27" customHeight="1">
      <c r="A1653" s="7" t="s">
        <v>1195</v>
      </c>
      <c r="B1653" s="11">
        <v>1056.3499999999999</v>
      </c>
      <c r="C1653" s="9">
        <f t="shared" si="50"/>
        <v>65757.787499999991</v>
      </c>
      <c r="E1653" s="2">
        <f t="shared" si="51"/>
        <v>792.26249999999993</v>
      </c>
    </row>
    <row r="1654" spans="1:5" ht="27" customHeight="1">
      <c r="A1654" s="7" t="s">
        <v>1196</v>
      </c>
      <c r="B1654" s="11">
        <v>2379.86</v>
      </c>
      <c r="C1654" s="9">
        <f t="shared" si="50"/>
        <v>148146.285</v>
      </c>
      <c r="E1654" s="2">
        <f t="shared" si="51"/>
        <v>1784.895</v>
      </c>
    </row>
    <row r="1655" spans="1:5" ht="27" customHeight="1">
      <c r="A1655" s="7" t="s">
        <v>1197</v>
      </c>
      <c r="B1655" s="11">
        <v>2736.79</v>
      </c>
      <c r="C1655" s="9">
        <f t="shared" si="50"/>
        <v>170365.17749999999</v>
      </c>
      <c r="E1655" s="2">
        <f t="shared" si="51"/>
        <v>2052.5924999999997</v>
      </c>
    </row>
    <row r="1656" spans="1:5" ht="27" customHeight="1">
      <c r="A1656" s="7" t="s">
        <v>1198</v>
      </c>
      <c r="B1656" s="11" t="s">
        <v>4</v>
      </c>
      <c r="C1656" s="9" t="e">
        <f t="shared" si="50"/>
        <v>#VALUE!</v>
      </c>
      <c r="E1656" s="2" t="e">
        <f t="shared" si="51"/>
        <v>#VALUE!</v>
      </c>
    </row>
    <row r="1657" spans="1:5" ht="27" customHeight="1">
      <c r="A1657" s="7" t="s">
        <v>1199</v>
      </c>
      <c r="B1657" s="11">
        <v>36.89</v>
      </c>
      <c r="C1657" s="9">
        <f t="shared" si="50"/>
        <v>2296.4025000000001</v>
      </c>
      <c r="E1657" s="2">
        <f t="shared" si="51"/>
        <v>27.6675</v>
      </c>
    </row>
    <row r="1658" spans="1:5" ht="27" customHeight="1">
      <c r="A1658" s="7" t="s">
        <v>1200</v>
      </c>
      <c r="B1658" s="11">
        <v>41.02</v>
      </c>
      <c r="C1658" s="9">
        <f t="shared" si="50"/>
        <v>2553.4949999999999</v>
      </c>
      <c r="E1658" s="2">
        <f t="shared" si="51"/>
        <v>30.765000000000001</v>
      </c>
    </row>
    <row r="1659" spans="1:5" ht="27" customHeight="1">
      <c r="A1659" s="7" t="s">
        <v>1201</v>
      </c>
      <c r="B1659" s="11">
        <v>12.63</v>
      </c>
      <c r="C1659" s="9">
        <f t="shared" si="50"/>
        <v>786.21749999999997</v>
      </c>
      <c r="E1659" s="2">
        <f t="shared" si="51"/>
        <v>9.4725000000000001</v>
      </c>
    </row>
    <row r="1660" spans="1:5" ht="27" customHeight="1">
      <c r="A1660" s="7" t="s">
        <v>1202</v>
      </c>
      <c r="B1660" s="11">
        <v>23.54</v>
      </c>
      <c r="C1660" s="9">
        <f t="shared" si="50"/>
        <v>1465.365</v>
      </c>
      <c r="E1660" s="2">
        <f t="shared" si="51"/>
        <v>17.655000000000001</v>
      </c>
    </row>
    <row r="1661" spans="1:5" ht="27" customHeight="1">
      <c r="A1661" s="7" t="s">
        <v>1203</v>
      </c>
      <c r="B1661" s="11">
        <v>23.54</v>
      </c>
      <c r="C1661" s="9">
        <f t="shared" si="50"/>
        <v>1465.365</v>
      </c>
      <c r="E1661" s="2">
        <f t="shared" si="51"/>
        <v>17.655000000000001</v>
      </c>
    </row>
    <row r="1662" spans="1:5" ht="27" customHeight="1">
      <c r="A1662" s="7" t="s">
        <v>1204</v>
      </c>
      <c r="B1662" s="11">
        <v>25.7</v>
      </c>
      <c r="C1662" s="9">
        <f t="shared" si="50"/>
        <v>1599.8249999999998</v>
      </c>
      <c r="E1662" s="2">
        <f t="shared" si="51"/>
        <v>19.274999999999999</v>
      </c>
    </row>
    <row r="1663" spans="1:5" ht="27" customHeight="1">
      <c r="A1663" s="7" t="s">
        <v>1205</v>
      </c>
      <c r="B1663" s="11">
        <v>30.64</v>
      </c>
      <c r="C1663" s="9">
        <f t="shared" si="50"/>
        <v>1907.3400000000001</v>
      </c>
      <c r="E1663" s="2">
        <f t="shared" si="51"/>
        <v>22.98</v>
      </c>
    </row>
    <row r="1664" spans="1:5" ht="27" customHeight="1">
      <c r="A1664" s="7" t="s">
        <v>1206</v>
      </c>
      <c r="B1664" s="11">
        <v>34.47</v>
      </c>
      <c r="C1664" s="9">
        <f t="shared" si="50"/>
        <v>2145.7574999999997</v>
      </c>
      <c r="E1664" s="2">
        <f t="shared" si="51"/>
        <v>25.852499999999999</v>
      </c>
    </row>
    <row r="1665" spans="1:5" ht="27" customHeight="1">
      <c r="A1665" s="7" t="s">
        <v>1207</v>
      </c>
      <c r="B1665" s="11">
        <v>47.29</v>
      </c>
      <c r="C1665" s="9">
        <f t="shared" si="50"/>
        <v>2943.8025000000002</v>
      </c>
      <c r="E1665" s="2">
        <f t="shared" si="51"/>
        <v>35.467500000000001</v>
      </c>
    </row>
    <row r="1666" spans="1:5" ht="27" customHeight="1">
      <c r="A1666" s="7" t="s">
        <v>1208</v>
      </c>
      <c r="B1666" s="11">
        <v>67.87</v>
      </c>
      <c r="C1666" s="9">
        <f t="shared" si="50"/>
        <v>4224.9075000000003</v>
      </c>
      <c r="E1666" s="2">
        <f t="shared" si="51"/>
        <v>50.902500000000003</v>
      </c>
    </row>
    <row r="1667" spans="1:5" ht="27" customHeight="1">
      <c r="A1667" s="7" t="s">
        <v>1209</v>
      </c>
      <c r="B1667" s="11">
        <v>99.32</v>
      </c>
      <c r="C1667" s="9">
        <f t="shared" ref="C1667:C1730" si="52">E1667*83</f>
        <v>6182.6699999999992</v>
      </c>
      <c r="E1667" s="2">
        <f t="shared" ref="E1667:E1730" si="53">D$2*B1667</f>
        <v>74.489999999999995</v>
      </c>
    </row>
    <row r="1668" spans="1:5" ht="27" customHeight="1">
      <c r="A1668" s="7" t="s">
        <v>1210</v>
      </c>
      <c r="B1668" s="11">
        <v>108.36</v>
      </c>
      <c r="C1668" s="9">
        <f t="shared" si="52"/>
        <v>6745.41</v>
      </c>
      <c r="E1668" s="2">
        <f t="shared" si="53"/>
        <v>81.27</v>
      </c>
    </row>
    <row r="1669" spans="1:5" ht="27" customHeight="1">
      <c r="A1669" s="7" t="s">
        <v>1211</v>
      </c>
      <c r="B1669" s="11">
        <v>154.77000000000001</v>
      </c>
      <c r="C1669" s="9">
        <f t="shared" si="52"/>
        <v>9634.4325000000008</v>
      </c>
      <c r="E1669" s="2">
        <f t="shared" si="53"/>
        <v>116.07750000000001</v>
      </c>
    </row>
    <row r="1670" spans="1:5" ht="27" customHeight="1">
      <c r="A1670" s="7" t="s">
        <v>1212</v>
      </c>
      <c r="B1670" s="11">
        <v>251.63</v>
      </c>
      <c r="C1670" s="9">
        <f t="shared" si="52"/>
        <v>15663.967499999999</v>
      </c>
      <c r="E1670" s="2">
        <f t="shared" si="53"/>
        <v>188.7225</v>
      </c>
    </row>
    <row r="1671" spans="1:5" ht="27" customHeight="1">
      <c r="A1671" s="7" t="s">
        <v>1213</v>
      </c>
      <c r="B1671" s="11">
        <v>321.75</v>
      </c>
      <c r="C1671" s="9">
        <f t="shared" si="52"/>
        <v>20028.9375</v>
      </c>
      <c r="E1671" s="2">
        <f t="shared" si="53"/>
        <v>241.3125</v>
      </c>
    </row>
    <row r="1672" spans="1:5" ht="27" customHeight="1">
      <c r="A1672" s="7" t="s">
        <v>1214</v>
      </c>
      <c r="B1672" s="11">
        <v>429.83</v>
      </c>
      <c r="C1672" s="9">
        <f t="shared" si="52"/>
        <v>26756.9175</v>
      </c>
      <c r="E1672" s="2">
        <f t="shared" si="53"/>
        <v>322.3725</v>
      </c>
    </row>
    <row r="1673" spans="1:5" ht="27" customHeight="1">
      <c r="A1673" s="7" t="s">
        <v>1215</v>
      </c>
      <c r="B1673" s="11">
        <v>585.4</v>
      </c>
      <c r="C1673" s="9">
        <f t="shared" si="52"/>
        <v>36441.149999999994</v>
      </c>
      <c r="E1673" s="2">
        <f t="shared" si="53"/>
        <v>439.04999999999995</v>
      </c>
    </row>
    <row r="1674" spans="1:5" ht="27" customHeight="1">
      <c r="A1674" s="7" t="s">
        <v>1216</v>
      </c>
      <c r="B1674" s="11">
        <v>1054.47</v>
      </c>
      <c r="C1674" s="9">
        <f t="shared" si="52"/>
        <v>65640.757499999992</v>
      </c>
      <c r="E1674" s="2">
        <f t="shared" si="53"/>
        <v>790.85249999999996</v>
      </c>
    </row>
    <row r="1675" spans="1:5" ht="27" customHeight="1">
      <c r="A1675" s="7" t="s">
        <v>1217</v>
      </c>
      <c r="B1675" s="11">
        <v>1328.27</v>
      </c>
      <c r="C1675" s="9">
        <f t="shared" si="52"/>
        <v>82684.807499999995</v>
      </c>
      <c r="E1675" s="2">
        <f t="shared" si="53"/>
        <v>996.20249999999999</v>
      </c>
    </row>
    <row r="1676" spans="1:5" ht="27" customHeight="1">
      <c r="A1676" s="7" t="s">
        <v>1218</v>
      </c>
      <c r="B1676" s="11">
        <v>2093.48</v>
      </c>
      <c r="C1676" s="9">
        <f t="shared" si="52"/>
        <v>130319.13</v>
      </c>
      <c r="E1676" s="2">
        <f t="shared" si="53"/>
        <v>1570.1100000000001</v>
      </c>
    </row>
    <row r="1677" spans="1:5" ht="27" customHeight="1">
      <c r="A1677" s="7" t="s">
        <v>1219</v>
      </c>
      <c r="B1677" s="11">
        <v>3282.77</v>
      </c>
      <c r="C1677" s="9">
        <f t="shared" si="52"/>
        <v>204352.4325</v>
      </c>
      <c r="E1677" s="2">
        <f t="shared" si="53"/>
        <v>2462.0774999999999</v>
      </c>
    </row>
    <row r="1678" spans="1:5" ht="27" customHeight="1">
      <c r="A1678" s="7" t="s">
        <v>1220</v>
      </c>
      <c r="B1678" s="11">
        <v>15544.64</v>
      </c>
      <c r="C1678" s="9">
        <f t="shared" si="52"/>
        <v>967653.84</v>
      </c>
      <c r="E1678" s="2">
        <f t="shared" si="53"/>
        <v>11658.48</v>
      </c>
    </row>
    <row r="1679" spans="1:5" ht="27" customHeight="1">
      <c r="A1679" s="7" t="s">
        <v>1221</v>
      </c>
      <c r="B1679" s="11">
        <v>4809.8999999999996</v>
      </c>
      <c r="C1679" s="9">
        <f t="shared" si="52"/>
        <v>299416.27499999997</v>
      </c>
      <c r="E1679" s="2">
        <f t="shared" si="53"/>
        <v>3607.4249999999997</v>
      </c>
    </row>
    <row r="1680" spans="1:5" ht="27" customHeight="1">
      <c r="A1680" s="7" t="s">
        <v>1222</v>
      </c>
      <c r="B1680" s="11">
        <v>3365.95</v>
      </c>
      <c r="C1680" s="9">
        <f t="shared" si="52"/>
        <v>209530.38749999998</v>
      </c>
      <c r="E1680" s="2">
        <f t="shared" si="53"/>
        <v>2524.4624999999996</v>
      </c>
    </row>
    <row r="1681" spans="1:5" ht="27" customHeight="1">
      <c r="A1681" s="7" t="s">
        <v>1223</v>
      </c>
      <c r="B1681" s="11">
        <v>4023.45</v>
      </c>
      <c r="C1681" s="9">
        <f t="shared" si="52"/>
        <v>250459.76249999998</v>
      </c>
      <c r="E1681" s="2">
        <f t="shared" si="53"/>
        <v>3017.5874999999996</v>
      </c>
    </row>
    <row r="1682" spans="1:5" ht="27" customHeight="1">
      <c r="A1682" s="7" t="s">
        <v>1224</v>
      </c>
      <c r="B1682" s="11">
        <v>48.7</v>
      </c>
      <c r="C1682" s="9">
        <f t="shared" si="52"/>
        <v>3031.5750000000003</v>
      </c>
      <c r="E1682" s="2">
        <f t="shared" si="53"/>
        <v>36.525000000000006</v>
      </c>
    </row>
    <row r="1683" spans="1:5" ht="27" customHeight="1">
      <c r="A1683" s="7" t="s">
        <v>1225</v>
      </c>
      <c r="B1683" s="11">
        <v>49.54</v>
      </c>
      <c r="C1683" s="9">
        <f t="shared" si="52"/>
        <v>3083.8650000000002</v>
      </c>
      <c r="E1683" s="2">
        <f t="shared" si="53"/>
        <v>37.155000000000001</v>
      </c>
    </row>
    <row r="1684" spans="1:5" ht="27" customHeight="1">
      <c r="A1684" s="7" t="s">
        <v>1226</v>
      </c>
      <c r="B1684" s="11">
        <v>54.67</v>
      </c>
      <c r="C1684" s="9">
        <f t="shared" si="52"/>
        <v>3403.2075</v>
      </c>
      <c r="E1684" s="2">
        <f t="shared" si="53"/>
        <v>41.002499999999998</v>
      </c>
    </row>
    <row r="1685" spans="1:5" ht="27" customHeight="1">
      <c r="A1685" s="7" t="s">
        <v>1227</v>
      </c>
      <c r="B1685" s="11">
        <v>65.569999999999993</v>
      </c>
      <c r="C1685" s="9">
        <f t="shared" si="52"/>
        <v>4081.7324999999996</v>
      </c>
      <c r="E1685" s="2">
        <f t="shared" si="53"/>
        <v>49.177499999999995</v>
      </c>
    </row>
    <row r="1686" spans="1:5" ht="27" customHeight="1">
      <c r="A1686" s="7" t="s">
        <v>1228</v>
      </c>
      <c r="B1686" s="11">
        <v>78.56</v>
      </c>
      <c r="C1686" s="9">
        <f t="shared" si="52"/>
        <v>4890.3600000000006</v>
      </c>
      <c r="E1686" s="2">
        <f t="shared" si="53"/>
        <v>58.92</v>
      </c>
    </row>
    <row r="1687" spans="1:5" ht="27" customHeight="1">
      <c r="A1687" s="7" t="s">
        <v>1229</v>
      </c>
      <c r="B1687" s="11">
        <v>91.95</v>
      </c>
      <c r="C1687" s="9">
        <f t="shared" si="52"/>
        <v>5723.8875000000007</v>
      </c>
      <c r="E1687" s="2">
        <f t="shared" si="53"/>
        <v>68.962500000000006</v>
      </c>
    </row>
    <row r="1688" spans="1:5" ht="27" customHeight="1">
      <c r="A1688" s="7" t="s">
        <v>1230</v>
      </c>
      <c r="B1688" s="11">
        <v>133.76</v>
      </c>
      <c r="C1688" s="9">
        <f t="shared" si="52"/>
        <v>8326.56</v>
      </c>
      <c r="E1688" s="2">
        <f t="shared" si="53"/>
        <v>100.32</v>
      </c>
    </row>
    <row r="1689" spans="1:5" ht="27" customHeight="1">
      <c r="A1689" s="7" t="s">
        <v>1231</v>
      </c>
      <c r="B1689" s="11">
        <v>48.08</v>
      </c>
      <c r="C1689" s="9">
        <f t="shared" si="52"/>
        <v>2992.98</v>
      </c>
      <c r="E1689" s="2">
        <f t="shared" si="53"/>
        <v>36.06</v>
      </c>
    </row>
    <row r="1690" spans="1:5" ht="27" customHeight="1">
      <c r="A1690" s="7" t="s">
        <v>1232</v>
      </c>
      <c r="B1690" s="11">
        <v>49.13</v>
      </c>
      <c r="C1690" s="9">
        <f t="shared" si="52"/>
        <v>3058.3425000000002</v>
      </c>
      <c r="E1690" s="2">
        <f t="shared" si="53"/>
        <v>36.847500000000004</v>
      </c>
    </row>
    <row r="1691" spans="1:5" ht="27" customHeight="1">
      <c r="A1691" s="7" t="s">
        <v>1233</v>
      </c>
      <c r="B1691" s="11">
        <v>49.97</v>
      </c>
      <c r="C1691" s="9">
        <f t="shared" si="52"/>
        <v>3110.6324999999997</v>
      </c>
      <c r="E1691" s="2">
        <f t="shared" si="53"/>
        <v>37.477499999999999</v>
      </c>
    </row>
    <row r="1692" spans="1:5" ht="27" customHeight="1">
      <c r="A1692" s="7" t="s">
        <v>1234</v>
      </c>
      <c r="B1692" s="11">
        <v>56.88</v>
      </c>
      <c r="C1692" s="9">
        <f t="shared" si="52"/>
        <v>3540.78</v>
      </c>
      <c r="E1692" s="2">
        <f t="shared" si="53"/>
        <v>42.660000000000004</v>
      </c>
    </row>
    <row r="1693" spans="1:5" ht="27" customHeight="1">
      <c r="A1693" s="7" t="s">
        <v>1235</v>
      </c>
      <c r="B1693" s="11">
        <v>54.67</v>
      </c>
      <c r="C1693" s="9">
        <f t="shared" si="52"/>
        <v>3403.2075</v>
      </c>
      <c r="E1693" s="2">
        <f t="shared" si="53"/>
        <v>41.002499999999998</v>
      </c>
    </row>
    <row r="1694" spans="1:5" ht="27" customHeight="1">
      <c r="A1694" s="7" t="s">
        <v>1236</v>
      </c>
      <c r="B1694" s="11">
        <v>65.569999999999993</v>
      </c>
      <c r="C1694" s="9">
        <f t="shared" si="52"/>
        <v>4081.7324999999996</v>
      </c>
      <c r="E1694" s="2">
        <f t="shared" si="53"/>
        <v>49.177499999999995</v>
      </c>
    </row>
    <row r="1695" spans="1:5" ht="27" customHeight="1">
      <c r="A1695" s="7" t="s">
        <v>1237</v>
      </c>
      <c r="B1695" s="11">
        <v>78.56</v>
      </c>
      <c r="C1695" s="9">
        <f t="shared" si="52"/>
        <v>4890.3600000000006</v>
      </c>
      <c r="E1695" s="2">
        <f t="shared" si="53"/>
        <v>58.92</v>
      </c>
    </row>
    <row r="1696" spans="1:5" ht="27" customHeight="1">
      <c r="A1696" s="7" t="s">
        <v>1238</v>
      </c>
      <c r="B1696" s="11">
        <v>91.95</v>
      </c>
      <c r="C1696" s="9">
        <f t="shared" si="52"/>
        <v>5723.8875000000007</v>
      </c>
      <c r="E1696" s="2">
        <f t="shared" si="53"/>
        <v>68.962500000000006</v>
      </c>
    </row>
    <row r="1697" spans="1:5" ht="27" customHeight="1">
      <c r="A1697" s="7" t="s">
        <v>1239</v>
      </c>
      <c r="B1697" s="11">
        <v>133.76</v>
      </c>
      <c r="C1697" s="9">
        <f t="shared" si="52"/>
        <v>8326.56</v>
      </c>
      <c r="E1697" s="2">
        <f t="shared" si="53"/>
        <v>100.32</v>
      </c>
    </row>
    <row r="1698" spans="1:5" ht="27" customHeight="1">
      <c r="A1698" s="7" t="s">
        <v>1240</v>
      </c>
      <c r="B1698" s="11">
        <v>103.01</v>
      </c>
      <c r="C1698" s="9">
        <f t="shared" si="52"/>
        <v>6412.3725000000004</v>
      </c>
      <c r="E1698" s="2">
        <f t="shared" si="53"/>
        <v>77.257500000000007</v>
      </c>
    </row>
    <row r="1699" spans="1:5" ht="27" customHeight="1">
      <c r="A1699" s="7" t="s">
        <v>1241</v>
      </c>
      <c r="B1699" s="11">
        <v>36.840000000000003</v>
      </c>
      <c r="C1699" s="9">
        <f t="shared" si="52"/>
        <v>2293.2900000000004</v>
      </c>
      <c r="E1699" s="2">
        <f t="shared" si="53"/>
        <v>27.630000000000003</v>
      </c>
    </row>
    <row r="1700" spans="1:5" ht="27" customHeight="1">
      <c r="A1700" s="7" t="s">
        <v>1242</v>
      </c>
      <c r="B1700" s="11">
        <v>40.450000000000003</v>
      </c>
      <c r="C1700" s="9">
        <f t="shared" si="52"/>
        <v>2518.0125000000003</v>
      </c>
      <c r="E1700" s="2">
        <f t="shared" si="53"/>
        <v>30.337500000000002</v>
      </c>
    </row>
    <row r="1701" spans="1:5" ht="27" customHeight="1">
      <c r="A1701" s="7" t="s">
        <v>1243</v>
      </c>
      <c r="B1701" s="11">
        <v>40.96</v>
      </c>
      <c r="C1701" s="9">
        <f t="shared" si="52"/>
        <v>2549.7599999999998</v>
      </c>
      <c r="E1701" s="2">
        <f t="shared" si="53"/>
        <v>30.72</v>
      </c>
    </row>
    <row r="1702" spans="1:5" ht="27" customHeight="1">
      <c r="A1702" s="7" t="s">
        <v>1244</v>
      </c>
      <c r="B1702" s="11">
        <v>82.06</v>
      </c>
      <c r="C1702" s="9">
        <f t="shared" si="52"/>
        <v>5108.2350000000006</v>
      </c>
      <c r="E1702" s="2">
        <f t="shared" si="53"/>
        <v>61.545000000000002</v>
      </c>
    </row>
    <row r="1703" spans="1:5" ht="27" customHeight="1">
      <c r="A1703" s="7" t="s">
        <v>1245</v>
      </c>
      <c r="B1703" s="11">
        <v>61.7</v>
      </c>
      <c r="C1703" s="9">
        <f t="shared" si="52"/>
        <v>3840.8250000000003</v>
      </c>
      <c r="E1703" s="2">
        <f t="shared" si="53"/>
        <v>46.275000000000006</v>
      </c>
    </row>
    <row r="1704" spans="1:5" ht="27" customHeight="1">
      <c r="A1704" s="7" t="s">
        <v>1246</v>
      </c>
      <c r="B1704" s="11">
        <v>2705.89</v>
      </c>
      <c r="C1704" s="9">
        <f t="shared" si="52"/>
        <v>168441.6525</v>
      </c>
      <c r="E1704" s="2">
        <f t="shared" si="53"/>
        <v>2029.4175</v>
      </c>
    </row>
    <row r="1705" spans="1:5" ht="27" customHeight="1">
      <c r="A1705" s="7" t="s">
        <v>1247</v>
      </c>
      <c r="B1705" s="11">
        <v>8.3000000000000007</v>
      </c>
      <c r="C1705" s="9">
        <f t="shared" si="52"/>
        <v>516.67500000000007</v>
      </c>
      <c r="E1705" s="2">
        <f t="shared" si="53"/>
        <v>6.2250000000000005</v>
      </c>
    </row>
    <row r="1706" spans="1:5" ht="27" customHeight="1">
      <c r="A1706" s="7" t="s">
        <v>1248</v>
      </c>
      <c r="B1706" s="11">
        <v>62.39</v>
      </c>
      <c r="C1706" s="9">
        <f t="shared" si="52"/>
        <v>3883.7775000000001</v>
      </c>
      <c r="E1706" s="2">
        <f t="shared" si="53"/>
        <v>46.792500000000004</v>
      </c>
    </row>
    <row r="1707" spans="1:5" ht="27" customHeight="1">
      <c r="A1707" s="7" t="s">
        <v>1249</v>
      </c>
      <c r="B1707" s="11">
        <v>144.38</v>
      </c>
      <c r="C1707" s="9">
        <f t="shared" si="52"/>
        <v>8987.6549999999988</v>
      </c>
      <c r="E1707" s="2">
        <f t="shared" si="53"/>
        <v>108.285</v>
      </c>
    </row>
    <row r="1708" spans="1:5" ht="27" customHeight="1">
      <c r="A1708" s="7" t="s">
        <v>1250</v>
      </c>
      <c r="B1708" s="11">
        <v>114.91</v>
      </c>
      <c r="C1708" s="9">
        <f t="shared" si="52"/>
        <v>7153.1475</v>
      </c>
      <c r="E1708" s="2">
        <f t="shared" si="53"/>
        <v>86.182500000000005</v>
      </c>
    </row>
    <row r="1709" spans="1:5" ht="27" customHeight="1">
      <c r="A1709" s="7" t="s">
        <v>1251</v>
      </c>
      <c r="B1709" s="11">
        <v>94.11</v>
      </c>
      <c r="C1709" s="9">
        <f t="shared" si="52"/>
        <v>5858.3474999999999</v>
      </c>
      <c r="E1709" s="2">
        <f t="shared" si="53"/>
        <v>70.582499999999996</v>
      </c>
    </row>
    <row r="1710" spans="1:5" ht="27" customHeight="1">
      <c r="A1710" s="7" t="s">
        <v>1252</v>
      </c>
      <c r="B1710" s="11">
        <v>95.91</v>
      </c>
      <c r="C1710" s="9">
        <f t="shared" si="52"/>
        <v>5970.3975</v>
      </c>
      <c r="E1710" s="2">
        <f t="shared" si="53"/>
        <v>71.932500000000005</v>
      </c>
    </row>
    <row r="1711" spans="1:5" ht="27" customHeight="1">
      <c r="A1711" s="7" t="s">
        <v>1253</v>
      </c>
      <c r="B1711" s="11" t="s">
        <v>4</v>
      </c>
      <c r="C1711" s="9" t="e">
        <f t="shared" si="52"/>
        <v>#VALUE!</v>
      </c>
      <c r="E1711" s="2" t="e">
        <f t="shared" si="53"/>
        <v>#VALUE!</v>
      </c>
    </row>
    <row r="1712" spans="1:5" ht="27" customHeight="1">
      <c r="A1712" s="7" t="s">
        <v>1254</v>
      </c>
      <c r="B1712" s="11">
        <v>136.84</v>
      </c>
      <c r="C1712" s="9">
        <f t="shared" si="52"/>
        <v>8518.2899999999991</v>
      </c>
      <c r="E1712" s="2">
        <f t="shared" si="53"/>
        <v>102.63</v>
      </c>
    </row>
    <row r="1713" spans="1:5" ht="27" customHeight="1">
      <c r="A1713" s="7" t="s">
        <v>1255</v>
      </c>
      <c r="B1713" s="11">
        <v>231.89</v>
      </c>
      <c r="C1713" s="9">
        <f t="shared" si="52"/>
        <v>14435.152499999998</v>
      </c>
      <c r="E1713" s="2">
        <f t="shared" si="53"/>
        <v>173.91749999999999</v>
      </c>
    </row>
    <row r="1714" spans="1:5" ht="27" customHeight="1">
      <c r="A1714" s="7" t="s">
        <v>1256</v>
      </c>
      <c r="B1714" s="11">
        <v>174.82</v>
      </c>
      <c r="C1714" s="9">
        <f t="shared" si="52"/>
        <v>10882.545</v>
      </c>
      <c r="E1714" s="2">
        <f t="shared" si="53"/>
        <v>131.11500000000001</v>
      </c>
    </row>
    <row r="1715" spans="1:5" ht="27" customHeight="1">
      <c r="A1715" s="7" t="s">
        <v>1257</v>
      </c>
      <c r="B1715" s="11">
        <v>179.45</v>
      </c>
      <c r="C1715" s="9">
        <f t="shared" si="52"/>
        <v>11170.762499999999</v>
      </c>
      <c r="E1715" s="2">
        <f t="shared" si="53"/>
        <v>134.58749999999998</v>
      </c>
    </row>
    <row r="1716" spans="1:5" ht="27" customHeight="1">
      <c r="A1716" s="7" t="s">
        <v>1258</v>
      </c>
      <c r="B1716" s="11">
        <v>46.25</v>
      </c>
      <c r="C1716" s="9">
        <f t="shared" si="52"/>
        <v>2879.0625</v>
      </c>
      <c r="E1716" s="2">
        <f t="shared" si="53"/>
        <v>34.6875</v>
      </c>
    </row>
    <row r="1717" spans="1:5" ht="27" customHeight="1">
      <c r="A1717" s="7" t="s">
        <v>1259</v>
      </c>
      <c r="B1717" s="11">
        <v>71.459999999999994</v>
      </c>
      <c r="C1717" s="9">
        <f t="shared" si="52"/>
        <v>4448.3850000000002</v>
      </c>
      <c r="E1717" s="2">
        <f t="shared" si="53"/>
        <v>53.594999999999999</v>
      </c>
    </row>
    <row r="1718" spans="1:5" ht="27" customHeight="1">
      <c r="A1718" s="7" t="s">
        <v>1260</v>
      </c>
      <c r="B1718" s="11">
        <v>266.18</v>
      </c>
      <c r="C1718" s="9">
        <f t="shared" si="52"/>
        <v>16569.704999999998</v>
      </c>
      <c r="E1718" s="2">
        <f t="shared" si="53"/>
        <v>199.63499999999999</v>
      </c>
    </row>
    <row r="1719" spans="1:5" ht="27" customHeight="1">
      <c r="A1719" s="7" t="s">
        <v>1261</v>
      </c>
      <c r="B1719" s="11">
        <v>69.930000000000007</v>
      </c>
      <c r="C1719" s="9">
        <f t="shared" si="52"/>
        <v>4353.1425000000008</v>
      </c>
      <c r="E1719" s="2">
        <f t="shared" si="53"/>
        <v>52.447500000000005</v>
      </c>
    </row>
    <row r="1720" spans="1:5" ht="27" customHeight="1">
      <c r="A1720" s="7" t="s">
        <v>1262</v>
      </c>
      <c r="B1720" s="11">
        <v>285.11</v>
      </c>
      <c r="C1720" s="9">
        <f t="shared" si="52"/>
        <v>17748.0975</v>
      </c>
      <c r="E1720" s="2">
        <f t="shared" si="53"/>
        <v>213.83250000000001</v>
      </c>
    </row>
    <row r="1721" spans="1:5" ht="27" customHeight="1">
      <c r="A1721" s="7" t="s">
        <v>1263</v>
      </c>
      <c r="B1721" s="11">
        <v>85.89</v>
      </c>
      <c r="C1721" s="9">
        <f t="shared" si="52"/>
        <v>5346.6525000000001</v>
      </c>
      <c r="E1721" s="2">
        <f t="shared" si="53"/>
        <v>64.417500000000004</v>
      </c>
    </row>
    <row r="1722" spans="1:5" ht="27" customHeight="1">
      <c r="A1722" s="7" t="s">
        <v>1264</v>
      </c>
      <c r="B1722" s="11">
        <v>108.05</v>
      </c>
      <c r="C1722" s="9">
        <f t="shared" si="52"/>
        <v>6726.1124999999993</v>
      </c>
      <c r="E1722" s="2">
        <f t="shared" si="53"/>
        <v>81.037499999999994</v>
      </c>
    </row>
    <row r="1723" spans="1:5" ht="27" customHeight="1">
      <c r="A1723" s="7" t="s">
        <v>1265</v>
      </c>
      <c r="B1723" s="11">
        <v>110.42</v>
      </c>
      <c r="C1723" s="9">
        <f t="shared" si="52"/>
        <v>6873.6449999999995</v>
      </c>
      <c r="E1723" s="2">
        <f t="shared" si="53"/>
        <v>82.814999999999998</v>
      </c>
    </row>
    <row r="1724" spans="1:5" ht="27" customHeight="1">
      <c r="A1724" s="7" t="s">
        <v>1266</v>
      </c>
      <c r="B1724" s="11">
        <v>390.42</v>
      </c>
      <c r="C1724" s="9">
        <f t="shared" si="52"/>
        <v>24303.645</v>
      </c>
      <c r="E1724" s="2">
        <f t="shared" si="53"/>
        <v>292.815</v>
      </c>
    </row>
    <row r="1725" spans="1:5" ht="27" customHeight="1">
      <c r="A1725" s="7" t="s">
        <v>1267</v>
      </c>
      <c r="B1725" s="11">
        <v>108.93</v>
      </c>
      <c r="C1725" s="9">
        <f t="shared" si="52"/>
        <v>6780.8925000000008</v>
      </c>
      <c r="E1725" s="2">
        <f t="shared" si="53"/>
        <v>81.697500000000005</v>
      </c>
    </row>
    <row r="1726" spans="1:5" ht="27" customHeight="1">
      <c r="A1726" s="7" t="s">
        <v>1268</v>
      </c>
      <c r="B1726" s="11">
        <v>128.15</v>
      </c>
      <c r="C1726" s="9">
        <f t="shared" si="52"/>
        <v>7977.3375000000005</v>
      </c>
      <c r="E1726" s="2">
        <f t="shared" si="53"/>
        <v>96.112500000000011</v>
      </c>
    </row>
    <row r="1727" spans="1:5" ht="27" customHeight="1">
      <c r="A1727" s="7" t="s">
        <v>1269</v>
      </c>
      <c r="B1727" s="11">
        <v>128.15</v>
      </c>
      <c r="C1727" s="9">
        <f t="shared" si="52"/>
        <v>7977.3375000000005</v>
      </c>
      <c r="E1727" s="2">
        <f t="shared" si="53"/>
        <v>96.112500000000011</v>
      </c>
    </row>
    <row r="1728" spans="1:5" ht="27" customHeight="1">
      <c r="A1728" s="7" t="s">
        <v>1270</v>
      </c>
      <c r="B1728" s="11">
        <v>385.56</v>
      </c>
      <c r="C1728" s="9">
        <f t="shared" si="52"/>
        <v>24001.11</v>
      </c>
      <c r="E1728" s="2">
        <f t="shared" si="53"/>
        <v>289.17</v>
      </c>
    </row>
    <row r="1729" spans="1:5" ht="27" customHeight="1">
      <c r="A1729" s="7" t="s">
        <v>1271</v>
      </c>
      <c r="B1729" s="11">
        <v>290.23</v>
      </c>
      <c r="C1729" s="9">
        <f t="shared" si="52"/>
        <v>18066.817500000001</v>
      </c>
      <c r="E1729" s="2">
        <f t="shared" si="53"/>
        <v>217.67250000000001</v>
      </c>
    </row>
    <row r="1730" spans="1:5" ht="27" customHeight="1">
      <c r="A1730" s="7" t="s">
        <v>1272</v>
      </c>
      <c r="B1730" s="11">
        <v>622.91999999999996</v>
      </c>
      <c r="C1730" s="9">
        <f t="shared" si="52"/>
        <v>38776.769999999997</v>
      </c>
      <c r="E1730" s="2">
        <f t="shared" si="53"/>
        <v>467.18999999999994</v>
      </c>
    </row>
    <row r="1731" spans="1:5" ht="27" customHeight="1">
      <c r="A1731" s="7" t="s">
        <v>1273</v>
      </c>
      <c r="B1731" s="11">
        <v>195.57</v>
      </c>
      <c r="C1731" s="9">
        <f t="shared" ref="C1731:C1794" si="54">E1731*83</f>
        <v>12174.2325</v>
      </c>
      <c r="E1731" s="2">
        <f t="shared" ref="E1731:E1794" si="55">D$2*B1731</f>
        <v>146.67750000000001</v>
      </c>
    </row>
    <row r="1732" spans="1:5" ht="27" customHeight="1">
      <c r="A1732" s="7" t="s">
        <v>1274</v>
      </c>
      <c r="B1732" s="11">
        <v>209.35</v>
      </c>
      <c r="C1732" s="9">
        <f t="shared" si="54"/>
        <v>13032.037499999999</v>
      </c>
      <c r="E1732" s="2">
        <f t="shared" si="55"/>
        <v>157.01249999999999</v>
      </c>
    </row>
    <row r="1733" spans="1:5" ht="27" customHeight="1">
      <c r="A1733" s="7" t="s">
        <v>1275</v>
      </c>
      <c r="B1733" s="11">
        <v>429.92</v>
      </c>
      <c r="C1733" s="9">
        <f t="shared" si="54"/>
        <v>26762.52</v>
      </c>
      <c r="E1733" s="2">
        <f t="shared" si="55"/>
        <v>322.44</v>
      </c>
    </row>
    <row r="1734" spans="1:5" ht="27" customHeight="1">
      <c r="A1734" s="7" t="s">
        <v>1276</v>
      </c>
      <c r="B1734" s="11">
        <v>523.55999999999995</v>
      </c>
      <c r="C1734" s="9">
        <f t="shared" si="54"/>
        <v>32591.609999999997</v>
      </c>
      <c r="E1734" s="2">
        <f t="shared" si="55"/>
        <v>392.66999999999996</v>
      </c>
    </row>
    <row r="1735" spans="1:5" ht="27" customHeight="1">
      <c r="A1735" s="7" t="s">
        <v>1277</v>
      </c>
      <c r="B1735" s="11">
        <v>1216.8699999999999</v>
      </c>
      <c r="C1735" s="9">
        <f t="shared" si="54"/>
        <v>75750.157499999987</v>
      </c>
      <c r="E1735" s="2">
        <f t="shared" si="55"/>
        <v>912.65249999999992</v>
      </c>
    </row>
    <row r="1736" spans="1:5" ht="27" customHeight="1">
      <c r="A1736" s="7" t="s">
        <v>1278</v>
      </c>
      <c r="B1736" s="11">
        <v>685.95</v>
      </c>
      <c r="C1736" s="9">
        <f t="shared" si="54"/>
        <v>42700.387500000004</v>
      </c>
      <c r="E1736" s="2">
        <f t="shared" si="55"/>
        <v>514.46250000000009</v>
      </c>
    </row>
    <row r="1737" spans="1:5" ht="27" customHeight="1">
      <c r="A1737" s="7" t="s">
        <v>1279</v>
      </c>
      <c r="B1737" s="11">
        <v>2139.1799999999998</v>
      </c>
      <c r="C1737" s="9">
        <f t="shared" si="54"/>
        <v>133163.95499999999</v>
      </c>
      <c r="E1737" s="2">
        <f t="shared" si="55"/>
        <v>1604.3849999999998</v>
      </c>
    </row>
    <row r="1738" spans="1:5" ht="27" customHeight="1">
      <c r="A1738" s="7" t="s">
        <v>1280</v>
      </c>
      <c r="B1738" s="11">
        <v>2139.1799999999998</v>
      </c>
      <c r="C1738" s="9">
        <f t="shared" si="54"/>
        <v>133163.95499999999</v>
      </c>
      <c r="E1738" s="2">
        <f t="shared" si="55"/>
        <v>1604.3849999999998</v>
      </c>
    </row>
    <row r="1739" spans="1:5" ht="27" customHeight="1">
      <c r="A1739" s="7" t="s">
        <v>1281</v>
      </c>
      <c r="B1739" s="11">
        <v>960.21</v>
      </c>
      <c r="C1739" s="9">
        <f t="shared" si="54"/>
        <v>59773.072500000002</v>
      </c>
      <c r="E1739" s="2">
        <f t="shared" si="55"/>
        <v>720.15750000000003</v>
      </c>
    </row>
    <row r="1740" spans="1:5" ht="27" customHeight="1">
      <c r="A1740" s="7" t="s">
        <v>1282</v>
      </c>
      <c r="B1740" s="11" t="s">
        <v>4</v>
      </c>
      <c r="C1740" s="9" t="e">
        <f t="shared" si="54"/>
        <v>#VALUE!</v>
      </c>
      <c r="E1740" s="2" t="e">
        <f t="shared" si="55"/>
        <v>#VALUE!</v>
      </c>
    </row>
    <row r="1741" spans="1:5" ht="27" customHeight="1">
      <c r="A1741" s="7" t="s">
        <v>1283</v>
      </c>
      <c r="B1741" s="11" t="s">
        <v>4</v>
      </c>
      <c r="C1741" s="9" t="e">
        <f t="shared" si="54"/>
        <v>#VALUE!</v>
      </c>
      <c r="E1741" s="2" t="e">
        <f t="shared" si="55"/>
        <v>#VALUE!</v>
      </c>
    </row>
    <row r="1742" spans="1:5" ht="27" customHeight="1">
      <c r="A1742" s="7" t="s">
        <v>1284</v>
      </c>
      <c r="B1742" s="11">
        <v>1059.57</v>
      </c>
      <c r="C1742" s="9">
        <f t="shared" si="54"/>
        <v>65958.232499999998</v>
      </c>
      <c r="E1742" s="2">
        <f t="shared" si="55"/>
        <v>794.67750000000001</v>
      </c>
    </row>
    <row r="1743" spans="1:5" ht="27" customHeight="1">
      <c r="A1743" s="7" t="s">
        <v>1285</v>
      </c>
      <c r="B1743" s="11">
        <v>1059.57</v>
      </c>
      <c r="C1743" s="9">
        <f t="shared" si="54"/>
        <v>65958.232499999998</v>
      </c>
      <c r="E1743" s="2">
        <f t="shared" si="55"/>
        <v>794.67750000000001</v>
      </c>
    </row>
    <row r="1744" spans="1:5" ht="27" customHeight="1">
      <c r="A1744" s="7" t="s">
        <v>1286</v>
      </c>
      <c r="B1744" s="11">
        <v>1432.49</v>
      </c>
      <c r="C1744" s="9">
        <f t="shared" si="54"/>
        <v>89172.502500000002</v>
      </c>
      <c r="E1744" s="2">
        <f t="shared" si="55"/>
        <v>1074.3675000000001</v>
      </c>
    </row>
    <row r="1745" spans="1:5" ht="27" customHeight="1">
      <c r="A1745" s="7" t="s">
        <v>1287</v>
      </c>
      <c r="B1745" s="11">
        <v>2012.33</v>
      </c>
      <c r="C1745" s="9">
        <f t="shared" si="54"/>
        <v>125267.5425</v>
      </c>
      <c r="E1745" s="2">
        <f t="shared" si="55"/>
        <v>1509.2474999999999</v>
      </c>
    </row>
    <row r="1746" spans="1:5" ht="27" customHeight="1">
      <c r="A1746" s="7" t="s">
        <v>1288</v>
      </c>
      <c r="B1746" s="11">
        <v>5436.77</v>
      </c>
      <c r="C1746" s="9">
        <f t="shared" si="54"/>
        <v>338438.93250000005</v>
      </c>
      <c r="E1746" s="2">
        <f t="shared" si="55"/>
        <v>4077.5775000000003</v>
      </c>
    </row>
    <row r="1747" spans="1:5" ht="27" customHeight="1">
      <c r="A1747" s="7" t="s">
        <v>1289</v>
      </c>
      <c r="B1747" s="11">
        <v>6749.8</v>
      </c>
      <c r="C1747" s="9">
        <f t="shared" si="54"/>
        <v>420175.05000000005</v>
      </c>
      <c r="E1747" s="2">
        <f t="shared" si="55"/>
        <v>5062.3500000000004</v>
      </c>
    </row>
    <row r="1748" spans="1:5" ht="27" customHeight="1">
      <c r="A1748" s="7" t="s">
        <v>1290</v>
      </c>
      <c r="B1748" s="11">
        <v>190.84</v>
      </c>
      <c r="C1748" s="9">
        <f t="shared" si="54"/>
        <v>11879.789999999999</v>
      </c>
      <c r="E1748" s="2">
        <f t="shared" si="55"/>
        <v>143.13</v>
      </c>
    </row>
    <row r="1749" spans="1:5" ht="27" customHeight="1">
      <c r="A1749" s="7" t="s">
        <v>1291</v>
      </c>
      <c r="B1749" s="11">
        <v>5121.41</v>
      </c>
      <c r="C1749" s="9">
        <f t="shared" si="54"/>
        <v>318807.77249999996</v>
      </c>
      <c r="E1749" s="2">
        <f t="shared" si="55"/>
        <v>3841.0574999999999</v>
      </c>
    </row>
    <row r="1750" spans="1:5" ht="27" customHeight="1">
      <c r="A1750" s="7" t="s">
        <v>1292</v>
      </c>
      <c r="B1750" s="11" t="s">
        <v>4</v>
      </c>
      <c r="C1750" s="9" t="e">
        <f t="shared" si="54"/>
        <v>#VALUE!</v>
      </c>
      <c r="E1750" s="2" t="e">
        <f t="shared" si="55"/>
        <v>#VALUE!</v>
      </c>
    </row>
    <row r="1751" spans="1:5" ht="27" customHeight="1">
      <c r="A1751" s="7" t="s">
        <v>1293</v>
      </c>
      <c r="B1751" s="11">
        <v>160.78</v>
      </c>
      <c r="C1751" s="9">
        <f t="shared" si="54"/>
        <v>10008.555</v>
      </c>
      <c r="E1751" s="2">
        <f t="shared" si="55"/>
        <v>120.58500000000001</v>
      </c>
    </row>
    <row r="1752" spans="1:5" ht="27" customHeight="1">
      <c r="A1752" s="7" t="s">
        <v>1294</v>
      </c>
      <c r="B1752" s="11">
        <v>49.85</v>
      </c>
      <c r="C1752" s="9">
        <f t="shared" si="54"/>
        <v>3103.1625000000004</v>
      </c>
      <c r="E1752" s="2">
        <f t="shared" si="55"/>
        <v>37.387500000000003</v>
      </c>
    </row>
    <row r="1753" spans="1:5" ht="27" customHeight="1">
      <c r="A1753" s="7" t="s">
        <v>1295</v>
      </c>
      <c r="B1753" s="11">
        <v>47.86</v>
      </c>
      <c r="C1753" s="9">
        <f t="shared" si="54"/>
        <v>2979.2849999999999</v>
      </c>
      <c r="E1753" s="2">
        <f t="shared" si="55"/>
        <v>35.894999999999996</v>
      </c>
    </row>
    <row r="1754" spans="1:5" ht="27" customHeight="1">
      <c r="A1754" s="7" t="s">
        <v>1296</v>
      </c>
      <c r="B1754" s="11">
        <v>45.13</v>
      </c>
      <c r="C1754" s="9">
        <f t="shared" si="54"/>
        <v>2809.3425000000002</v>
      </c>
      <c r="E1754" s="2">
        <f t="shared" si="55"/>
        <v>33.847500000000004</v>
      </c>
    </row>
    <row r="1755" spans="1:5" ht="27" customHeight="1">
      <c r="A1755" s="7" t="s">
        <v>1297</v>
      </c>
      <c r="B1755" s="11">
        <v>12.76</v>
      </c>
      <c r="C1755" s="9">
        <f t="shared" si="54"/>
        <v>794.31000000000006</v>
      </c>
      <c r="E1755" s="2">
        <f t="shared" si="55"/>
        <v>9.57</v>
      </c>
    </row>
    <row r="1756" spans="1:5" ht="27" customHeight="1">
      <c r="A1756" s="7" t="s">
        <v>1298</v>
      </c>
      <c r="B1756" s="11">
        <v>12.76</v>
      </c>
      <c r="C1756" s="9">
        <f t="shared" si="54"/>
        <v>794.31000000000006</v>
      </c>
      <c r="E1756" s="2">
        <f t="shared" si="55"/>
        <v>9.57</v>
      </c>
    </row>
    <row r="1757" spans="1:5" ht="27" customHeight="1">
      <c r="A1757" s="7" t="s">
        <v>1299</v>
      </c>
      <c r="B1757" s="11">
        <v>13.72</v>
      </c>
      <c r="C1757" s="9">
        <f t="shared" si="54"/>
        <v>854.07</v>
      </c>
      <c r="E1757" s="2">
        <f t="shared" si="55"/>
        <v>10.290000000000001</v>
      </c>
    </row>
    <row r="1758" spans="1:5" ht="27" customHeight="1">
      <c r="A1758" s="7" t="s">
        <v>1300</v>
      </c>
      <c r="B1758" s="11">
        <v>13.72</v>
      </c>
      <c r="C1758" s="9">
        <f t="shared" si="54"/>
        <v>854.07</v>
      </c>
      <c r="E1758" s="2">
        <f t="shared" si="55"/>
        <v>10.290000000000001</v>
      </c>
    </row>
    <row r="1759" spans="1:5" ht="27" customHeight="1">
      <c r="A1759" s="7" t="s">
        <v>1301</v>
      </c>
      <c r="B1759" s="11">
        <v>13.72</v>
      </c>
      <c r="C1759" s="9">
        <f t="shared" si="54"/>
        <v>854.07</v>
      </c>
      <c r="E1759" s="2">
        <f t="shared" si="55"/>
        <v>10.290000000000001</v>
      </c>
    </row>
    <row r="1760" spans="1:5" ht="27" customHeight="1">
      <c r="A1760" s="7" t="s">
        <v>1302</v>
      </c>
      <c r="B1760" s="11">
        <v>14.64</v>
      </c>
      <c r="C1760" s="9">
        <f t="shared" si="54"/>
        <v>911.34</v>
      </c>
      <c r="E1760" s="2">
        <f t="shared" si="55"/>
        <v>10.98</v>
      </c>
    </row>
    <row r="1761" spans="1:5" ht="27" customHeight="1">
      <c r="A1761" s="7" t="s">
        <v>1303</v>
      </c>
      <c r="B1761" s="11">
        <v>14.64</v>
      </c>
      <c r="C1761" s="9">
        <f t="shared" si="54"/>
        <v>911.34</v>
      </c>
      <c r="E1761" s="2">
        <f t="shared" si="55"/>
        <v>10.98</v>
      </c>
    </row>
    <row r="1762" spans="1:5" ht="27" customHeight="1">
      <c r="A1762" s="7" t="s">
        <v>1304</v>
      </c>
      <c r="B1762" s="11">
        <v>23.19</v>
      </c>
      <c r="C1762" s="9">
        <f t="shared" si="54"/>
        <v>1443.5775000000001</v>
      </c>
      <c r="E1762" s="2">
        <f t="shared" si="55"/>
        <v>17.392500000000002</v>
      </c>
    </row>
    <row r="1763" spans="1:5" ht="27" customHeight="1">
      <c r="A1763" s="7" t="s">
        <v>1305</v>
      </c>
      <c r="B1763" s="11">
        <v>23.19</v>
      </c>
      <c r="C1763" s="9">
        <f t="shared" si="54"/>
        <v>1443.5775000000001</v>
      </c>
      <c r="E1763" s="2">
        <f t="shared" si="55"/>
        <v>17.392500000000002</v>
      </c>
    </row>
    <row r="1764" spans="1:5" ht="27" customHeight="1">
      <c r="A1764" s="7" t="s">
        <v>1306</v>
      </c>
      <c r="B1764" s="11">
        <v>23.19</v>
      </c>
      <c r="C1764" s="9">
        <f t="shared" si="54"/>
        <v>1443.5775000000001</v>
      </c>
      <c r="E1764" s="2">
        <f t="shared" si="55"/>
        <v>17.392500000000002</v>
      </c>
    </row>
    <row r="1765" spans="1:5" ht="27" customHeight="1">
      <c r="A1765" s="7" t="s">
        <v>1307</v>
      </c>
      <c r="B1765" s="11">
        <v>23.19</v>
      </c>
      <c r="C1765" s="9">
        <f t="shared" si="54"/>
        <v>1443.5775000000001</v>
      </c>
      <c r="E1765" s="2">
        <f t="shared" si="55"/>
        <v>17.392500000000002</v>
      </c>
    </row>
    <row r="1766" spans="1:5" ht="27" customHeight="1">
      <c r="A1766" s="7" t="s">
        <v>1308</v>
      </c>
      <c r="B1766" s="11">
        <v>16.760000000000002</v>
      </c>
      <c r="C1766" s="9">
        <f t="shared" si="54"/>
        <v>1043.31</v>
      </c>
      <c r="E1766" s="2">
        <f t="shared" si="55"/>
        <v>12.57</v>
      </c>
    </row>
    <row r="1767" spans="1:5" ht="27" customHeight="1">
      <c r="A1767" s="7" t="s">
        <v>1309</v>
      </c>
      <c r="B1767" s="11">
        <v>16.760000000000002</v>
      </c>
      <c r="C1767" s="9">
        <f t="shared" si="54"/>
        <v>1043.31</v>
      </c>
      <c r="E1767" s="2">
        <f t="shared" si="55"/>
        <v>12.57</v>
      </c>
    </row>
    <row r="1768" spans="1:5" ht="27" customHeight="1">
      <c r="A1768" s="7" t="s">
        <v>1310</v>
      </c>
      <c r="B1768" s="11">
        <v>32.409999999999997</v>
      </c>
      <c r="C1768" s="9">
        <f t="shared" si="54"/>
        <v>2017.5224999999998</v>
      </c>
      <c r="E1768" s="2">
        <f t="shared" si="55"/>
        <v>24.307499999999997</v>
      </c>
    </row>
    <row r="1769" spans="1:5" ht="27" customHeight="1">
      <c r="A1769" s="7" t="s">
        <v>1311</v>
      </c>
      <c r="B1769" s="11">
        <v>32.409999999999997</v>
      </c>
      <c r="C1769" s="9">
        <f t="shared" si="54"/>
        <v>2017.5224999999998</v>
      </c>
      <c r="E1769" s="2">
        <f t="shared" si="55"/>
        <v>24.307499999999997</v>
      </c>
    </row>
    <row r="1770" spans="1:5" ht="27" customHeight="1">
      <c r="A1770" s="7" t="s">
        <v>1312</v>
      </c>
      <c r="B1770" s="11">
        <v>32.409999999999997</v>
      </c>
      <c r="C1770" s="9">
        <f t="shared" si="54"/>
        <v>2017.5224999999998</v>
      </c>
      <c r="E1770" s="2">
        <f t="shared" si="55"/>
        <v>24.307499999999997</v>
      </c>
    </row>
    <row r="1771" spans="1:5" ht="27" customHeight="1">
      <c r="A1771" s="7" t="s">
        <v>1313</v>
      </c>
      <c r="B1771" s="11">
        <v>49.64</v>
      </c>
      <c r="C1771" s="9">
        <f t="shared" si="54"/>
        <v>3090.09</v>
      </c>
      <c r="E1771" s="2">
        <f t="shared" si="55"/>
        <v>37.230000000000004</v>
      </c>
    </row>
    <row r="1772" spans="1:5" ht="27" customHeight="1">
      <c r="A1772" s="7" t="s">
        <v>1314</v>
      </c>
      <c r="B1772" s="11">
        <v>47.13</v>
      </c>
      <c r="C1772" s="9">
        <f t="shared" si="54"/>
        <v>2933.8425000000002</v>
      </c>
      <c r="E1772" s="2">
        <f t="shared" si="55"/>
        <v>35.347500000000004</v>
      </c>
    </row>
    <row r="1773" spans="1:5" ht="27" customHeight="1">
      <c r="A1773" s="7" t="s">
        <v>1315</v>
      </c>
      <c r="B1773" s="11">
        <v>46.49</v>
      </c>
      <c r="C1773" s="9">
        <f t="shared" si="54"/>
        <v>2894.0025000000001</v>
      </c>
      <c r="E1773" s="2">
        <f t="shared" si="55"/>
        <v>34.8675</v>
      </c>
    </row>
    <row r="1774" spans="1:5" ht="27" customHeight="1">
      <c r="A1774" s="7" t="s">
        <v>1316</v>
      </c>
      <c r="B1774" s="11">
        <v>27.87</v>
      </c>
      <c r="C1774" s="9">
        <f t="shared" si="54"/>
        <v>1734.9075</v>
      </c>
      <c r="E1774" s="2">
        <f t="shared" si="55"/>
        <v>20.9025</v>
      </c>
    </row>
    <row r="1775" spans="1:5" ht="27" customHeight="1">
      <c r="A1775" s="7" t="s">
        <v>1317</v>
      </c>
      <c r="B1775" s="11">
        <v>27.87</v>
      </c>
      <c r="C1775" s="9">
        <f t="shared" si="54"/>
        <v>1734.9075</v>
      </c>
      <c r="E1775" s="2">
        <f t="shared" si="55"/>
        <v>20.9025</v>
      </c>
    </row>
    <row r="1776" spans="1:5" ht="27" customHeight="1">
      <c r="A1776" s="7" t="s">
        <v>1318</v>
      </c>
      <c r="B1776" s="11">
        <v>46.38</v>
      </c>
      <c r="C1776" s="9">
        <f t="shared" si="54"/>
        <v>2887.1550000000002</v>
      </c>
      <c r="E1776" s="2">
        <f t="shared" si="55"/>
        <v>34.785000000000004</v>
      </c>
    </row>
    <row r="1777" spans="1:5" ht="27" customHeight="1">
      <c r="A1777" s="7" t="s">
        <v>1319</v>
      </c>
      <c r="B1777" s="11">
        <v>46.38</v>
      </c>
      <c r="C1777" s="9">
        <f t="shared" si="54"/>
        <v>2887.1550000000002</v>
      </c>
      <c r="E1777" s="2">
        <f t="shared" si="55"/>
        <v>34.785000000000004</v>
      </c>
    </row>
    <row r="1778" spans="1:5" ht="27" customHeight="1">
      <c r="A1778" s="7" t="s">
        <v>1320</v>
      </c>
      <c r="B1778" s="11">
        <v>79.37</v>
      </c>
      <c r="C1778" s="9">
        <f t="shared" si="54"/>
        <v>4940.7825000000003</v>
      </c>
      <c r="E1778" s="2">
        <f t="shared" si="55"/>
        <v>59.527500000000003</v>
      </c>
    </row>
    <row r="1779" spans="1:5" ht="27" customHeight="1">
      <c r="A1779" s="7" t="s">
        <v>1321</v>
      </c>
      <c r="B1779" s="11">
        <v>79.37</v>
      </c>
      <c r="C1779" s="9">
        <f t="shared" si="54"/>
        <v>4940.7825000000003</v>
      </c>
      <c r="E1779" s="2">
        <f t="shared" si="55"/>
        <v>59.527500000000003</v>
      </c>
    </row>
    <row r="1780" spans="1:5" ht="27" customHeight="1">
      <c r="A1780" s="7" t="s">
        <v>1322</v>
      </c>
      <c r="B1780" s="11">
        <v>86.21</v>
      </c>
      <c r="C1780" s="9">
        <f t="shared" si="54"/>
        <v>5366.5725000000002</v>
      </c>
      <c r="E1780" s="2">
        <f t="shared" si="55"/>
        <v>64.657499999999999</v>
      </c>
    </row>
    <row r="1781" spans="1:5" ht="27" customHeight="1">
      <c r="A1781" s="7" t="s">
        <v>1323</v>
      </c>
      <c r="B1781" s="11">
        <v>86.21</v>
      </c>
      <c r="C1781" s="9">
        <f t="shared" si="54"/>
        <v>5366.5725000000002</v>
      </c>
      <c r="E1781" s="2">
        <f t="shared" si="55"/>
        <v>64.657499999999999</v>
      </c>
    </row>
    <row r="1782" spans="1:5" ht="27" customHeight="1">
      <c r="A1782" s="7" t="s">
        <v>1324</v>
      </c>
      <c r="B1782" s="11">
        <v>87.18</v>
      </c>
      <c r="C1782" s="9">
        <f t="shared" si="54"/>
        <v>5426.9550000000008</v>
      </c>
      <c r="E1782" s="2">
        <f t="shared" si="55"/>
        <v>65.385000000000005</v>
      </c>
    </row>
    <row r="1783" spans="1:5" ht="27" customHeight="1">
      <c r="A1783" s="7" t="s">
        <v>1325</v>
      </c>
      <c r="B1783" s="11">
        <v>87.18</v>
      </c>
      <c r="C1783" s="9">
        <f t="shared" si="54"/>
        <v>5426.9550000000008</v>
      </c>
      <c r="E1783" s="2">
        <f t="shared" si="55"/>
        <v>65.385000000000005</v>
      </c>
    </row>
    <row r="1784" spans="1:5" ht="27" customHeight="1">
      <c r="A1784" s="7" t="s">
        <v>1326</v>
      </c>
      <c r="B1784" s="11">
        <v>88.52</v>
      </c>
      <c r="C1784" s="9">
        <f t="shared" si="54"/>
        <v>5510.37</v>
      </c>
      <c r="E1784" s="2">
        <f t="shared" si="55"/>
        <v>66.39</v>
      </c>
    </row>
    <row r="1785" spans="1:5" ht="27" customHeight="1">
      <c r="A1785" s="7" t="s">
        <v>1327</v>
      </c>
      <c r="B1785" s="11">
        <v>88.52</v>
      </c>
      <c r="C1785" s="9">
        <f t="shared" si="54"/>
        <v>5510.37</v>
      </c>
      <c r="E1785" s="2">
        <f t="shared" si="55"/>
        <v>66.39</v>
      </c>
    </row>
    <row r="1786" spans="1:5" ht="27" customHeight="1">
      <c r="A1786" s="7" t="s">
        <v>1328</v>
      </c>
      <c r="B1786" s="11">
        <v>120.56</v>
      </c>
      <c r="C1786" s="9">
        <f t="shared" si="54"/>
        <v>7504.8600000000006</v>
      </c>
      <c r="E1786" s="2">
        <f t="shared" si="55"/>
        <v>90.42</v>
      </c>
    </row>
    <row r="1787" spans="1:5" ht="27" customHeight="1">
      <c r="A1787" s="7" t="s">
        <v>1329</v>
      </c>
      <c r="B1787" s="11">
        <v>120.56</v>
      </c>
      <c r="C1787" s="9">
        <f t="shared" si="54"/>
        <v>7504.8600000000006</v>
      </c>
      <c r="E1787" s="2">
        <f t="shared" si="55"/>
        <v>90.42</v>
      </c>
    </row>
    <row r="1788" spans="1:5" ht="27" customHeight="1">
      <c r="A1788" s="7" t="s">
        <v>1330</v>
      </c>
      <c r="B1788" s="11">
        <v>124.95</v>
      </c>
      <c r="C1788" s="9">
        <f t="shared" si="54"/>
        <v>7778.1375000000007</v>
      </c>
      <c r="E1788" s="2">
        <f t="shared" si="55"/>
        <v>93.712500000000006</v>
      </c>
    </row>
    <row r="1789" spans="1:5" ht="27" customHeight="1">
      <c r="A1789" s="7" t="s">
        <v>1331</v>
      </c>
      <c r="B1789" s="11">
        <v>124.95</v>
      </c>
      <c r="C1789" s="9">
        <f t="shared" si="54"/>
        <v>7778.1375000000007</v>
      </c>
      <c r="E1789" s="2">
        <f t="shared" si="55"/>
        <v>93.712500000000006</v>
      </c>
    </row>
    <row r="1790" spans="1:5" ht="27" customHeight="1">
      <c r="A1790" s="7" t="s">
        <v>1332</v>
      </c>
      <c r="B1790" s="11">
        <v>145.43</v>
      </c>
      <c r="C1790" s="9">
        <f t="shared" si="54"/>
        <v>9053.0174999999999</v>
      </c>
      <c r="E1790" s="2">
        <f t="shared" si="55"/>
        <v>109.07250000000001</v>
      </c>
    </row>
    <row r="1791" spans="1:5" ht="27" customHeight="1">
      <c r="A1791" s="7" t="s">
        <v>1333</v>
      </c>
      <c r="B1791" s="11">
        <v>145.43</v>
      </c>
      <c r="C1791" s="9">
        <f t="shared" si="54"/>
        <v>9053.0174999999999</v>
      </c>
      <c r="E1791" s="2">
        <f t="shared" si="55"/>
        <v>109.07250000000001</v>
      </c>
    </row>
    <row r="1792" spans="1:5" ht="27" customHeight="1">
      <c r="A1792" s="7" t="s">
        <v>1334</v>
      </c>
      <c r="B1792" s="11">
        <v>108.62</v>
      </c>
      <c r="C1792" s="9">
        <f t="shared" si="54"/>
        <v>6761.5950000000003</v>
      </c>
      <c r="E1792" s="2">
        <f t="shared" si="55"/>
        <v>81.465000000000003</v>
      </c>
    </row>
    <row r="1793" spans="1:5" ht="27" customHeight="1">
      <c r="A1793" s="7" t="s">
        <v>1335</v>
      </c>
      <c r="B1793" s="11">
        <v>49.74</v>
      </c>
      <c r="C1793" s="9">
        <f t="shared" si="54"/>
        <v>3096.3150000000001</v>
      </c>
      <c r="E1793" s="2">
        <f t="shared" si="55"/>
        <v>37.305</v>
      </c>
    </row>
    <row r="1794" spans="1:5" ht="27" customHeight="1">
      <c r="A1794" s="7" t="s">
        <v>1336</v>
      </c>
      <c r="B1794" s="11">
        <v>47.97</v>
      </c>
      <c r="C1794" s="9">
        <f t="shared" si="54"/>
        <v>2986.1324999999997</v>
      </c>
      <c r="E1794" s="2">
        <f t="shared" si="55"/>
        <v>35.977499999999999</v>
      </c>
    </row>
    <row r="1795" spans="1:5" ht="27" customHeight="1">
      <c r="A1795" s="7" t="s">
        <v>1337</v>
      </c>
      <c r="B1795" s="11">
        <v>47.97</v>
      </c>
      <c r="C1795" s="9">
        <f t="shared" ref="C1795:C1858" si="56">E1795*83</f>
        <v>2986.1324999999997</v>
      </c>
      <c r="E1795" s="2">
        <f t="shared" ref="E1795:E1858" si="57">D$2*B1795</f>
        <v>35.977499999999999</v>
      </c>
    </row>
    <row r="1796" spans="1:5" ht="27" customHeight="1">
      <c r="A1796" s="7" t="s">
        <v>1338</v>
      </c>
      <c r="B1796" s="11">
        <v>46.7</v>
      </c>
      <c r="C1796" s="9">
        <f t="shared" si="56"/>
        <v>2907.0750000000003</v>
      </c>
      <c r="E1796" s="2">
        <f t="shared" si="57"/>
        <v>35.025000000000006</v>
      </c>
    </row>
    <row r="1797" spans="1:5" ht="27" customHeight="1">
      <c r="A1797" s="7" t="s">
        <v>1339</v>
      </c>
      <c r="B1797" s="11">
        <v>46.7</v>
      </c>
      <c r="C1797" s="9">
        <f t="shared" si="56"/>
        <v>2907.0750000000003</v>
      </c>
      <c r="E1797" s="2">
        <f t="shared" si="57"/>
        <v>35.025000000000006</v>
      </c>
    </row>
    <row r="1798" spans="1:5" ht="27" customHeight="1">
      <c r="A1798" s="7" t="s">
        <v>1340</v>
      </c>
      <c r="B1798" s="11">
        <v>130.03</v>
      </c>
      <c r="C1798" s="9">
        <f t="shared" si="56"/>
        <v>8094.3675000000003</v>
      </c>
      <c r="E1798" s="2">
        <f t="shared" si="57"/>
        <v>97.522500000000008</v>
      </c>
    </row>
    <row r="1799" spans="1:5" ht="27" customHeight="1">
      <c r="A1799" s="7" t="s">
        <v>1341</v>
      </c>
      <c r="B1799" s="11">
        <v>130.03</v>
      </c>
      <c r="C1799" s="9">
        <f t="shared" si="56"/>
        <v>8094.3675000000003</v>
      </c>
      <c r="E1799" s="2">
        <f t="shared" si="57"/>
        <v>97.522500000000008</v>
      </c>
    </row>
    <row r="1800" spans="1:5" ht="27" customHeight="1">
      <c r="A1800" s="7" t="s">
        <v>1342</v>
      </c>
      <c r="B1800" s="11">
        <v>182.9</v>
      </c>
      <c r="C1800" s="9">
        <f t="shared" si="56"/>
        <v>11385.525000000001</v>
      </c>
      <c r="E1800" s="2">
        <f t="shared" si="57"/>
        <v>137.17500000000001</v>
      </c>
    </row>
    <row r="1801" spans="1:5" ht="27" customHeight="1">
      <c r="A1801" s="7" t="s">
        <v>1343</v>
      </c>
      <c r="B1801" s="11">
        <v>182.9</v>
      </c>
      <c r="C1801" s="9">
        <f t="shared" si="56"/>
        <v>11385.525000000001</v>
      </c>
      <c r="E1801" s="2">
        <f t="shared" si="57"/>
        <v>137.17500000000001</v>
      </c>
    </row>
    <row r="1802" spans="1:5" ht="27" customHeight="1">
      <c r="A1802" s="7" t="s">
        <v>1344</v>
      </c>
      <c r="B1802" s="11">
        <v>190.22</v>
      </c>
      <c r="C1802" s="9">
        <f t="shared" si="56"/>
        <v>11841.195</v>
      </c>
      <c r="E1802" s="2">
        <f t="shared" si="57"/>
        <v>142.66499999999999</v>
      </c>
    </row>
    <row r="1803" spans="1:5" ht="27" customHeight="1">
      <c r="A1803" s="7" t="s">
        <v>1345</v>
      </c>
      <c r="B1803" s="11">
        <v>190.22</v>
      </c>
      <c r="C1803" s="9">
        <f t="shared" si="56"/>
        <v>11841.195</v>
      </c>
      <c r="E1803" s="2">
        <f t="shared" si="57"/>
        <v>142.66499999999999</v>
      </c>
    </row>
    <row r="1804" spans="1:5" ht="27" customHeight="1">
      <c r="A1804" s="7" t="s">
        <v>1346</v>
      </c>
      <c r="B1804" s="11">
        <v>257.91000000000003</v>
      </c>
      <c r="C1804" s="9">
        <f t="shared" si="56"/>
        <v>16054.897500000001</v>
      </c>
      <c r="E1804" s="2">
        <f t="shared" si="57"/>
        <v>193.4325</v>
      </c>
    </row>
    <row r="1805" spans="1:5" ht="27" customHeight="1">
      <c r="A1805" s="7" t="s">
        <v>1347</v>
      </c>
      <c r="B1805" s="11">
        <v>392.31</v>
      </c>
      <c r="C1805" s="9">
        <f t="shared" si="56"/>
        <v>24421.297500000001</v>
      </c>
      <c r="E1805" s="2">
        <f t="shared" si="57"/>
        <v>294.23250000000002</v>
      </c>
    </row>
    <row r="1806" spans="1:5" ht="27" customHeight="1">
      <c r="A1806" s="7" t="s">
        <v>1348</v>
      </c>
      <c r="B1806" s="11">
        <v>598.14</v>
      </c>
      <c r="C1806" s="9">
        <f t="shared" si="56"/>
        <v>37234.215000000004</v>
      </c>
      <c r="E1806" s="2">
        <f t="shared" si="57"/>
        <v>448.60500000000002</v>
      </c>
    </row>
    <row r="1807" spans="1:5" ht="27" customHeight="1">
      <c r="A1807" s="7" t="s">
        <v>1349</v>
      </c>
      <c r="B1807" s="11">
        <v>1974.53</v>
      </c>
      <c r="C1807" s="9">
        <f t="shared" si="56"/>
        <v>122914.49250000001</v>
      </c>
      <c r="E1807" s="2">
        <f t="shared" si="57"/>
        <v>1480.8975</v>
      </c>
    </row>
    <row r="1808" spans="1:5" ht="27" customHeight="1">
      <c r="A1808" s="7" t="s">
        <v>1350</v>
      </c>
      <c r="B1808" s="11">
        <v>52.26</v>
      </c>
      <c r="C1808" s="9">
        <f t="shared" si="56"/>
        <v>3253.1849999999999</v>
      </c>
      <c r="E1808" s="2">
        <f t="shared" si="57"/>
        <v>39.195</v>
      </c>
    </row>
    <row r="1809" spans="1:5" ht="27" customHeight="1">
      <c r="A1809" s="7" t="s">
        <v>1351</v>
      </c>
      <c r="B1809" s="11">
        <v>52.16</v>
      </c>
      <c r="C1809" s="9">
        <f t="shared" si="56"/>
        <v>3246.9599999999996</v>
      </c>
      <c r="E1809" s="2">
        <f t="shared" si="57"/>
        <v>39.119999999999997</v>
      </c>
    </row>
    <row r="1810" spans="1:5" ht="27" customHeight="1">
      <c r="A1810" s="7" t="s">
        <v>1352</v>
      </c>
      <c r="B1810" s="11">
        <v>52.16</v>
      </c>
      <c r="C1810" s="9">
        <f t="shared" si="56"/>
        <v>3246.9599999999996</v>
      </c>
      <c r="E1810" s="2">
        <f t="shared" si="57"/>
        <v>39.119999999999997</v>
      </c>
    </row>
    <row r="1811" spans="1:5" ht="27" customHeight="1">
      <c r="A1811" s="7" t="s">
        <v>1353</v>
      </c>
      <c r="B1811" s="11">
        <v>49.97</v>
      </c>
      <c r="C1811" s="9">
        <f t="shared" si="56"/>
        <v>3110.6324999999997</v>
      </c>
      <c r="E1811" s="2">
        <f t="shared" si="57"/>
        <v>37.477499999999999</v>
      </c>
    </row>
    <row r="1812" spans="1:5" ht="27" customHeight="1">
      <c r="A1812" s="7" t="s">
        <v>1354</v>
      </c>
      <c r="B1812" s="11">
        <v>48.49</v>
      </c>
      <c r="C1812" s="9">
        <f t="shared" si="56"/>
        <v>3018.5025000000001</v>
      </c>
      <c r="E1812" s="2">
        <f t="shared" si="57"/>
        <v>36.3675</v>
      </c>
    </row>
    <row r="1813" spans="1:5" ht="27" customHeight="1">
      <c r="A1813" s="7" t="s">
        <v>1355</v>
      </c>
      <c r="B1813" s="11">
        <v>48.49</v>
      </c>
      <c r="C1813" s="9">
        <f t="shared" si="56"/>
        <v>3018.5025000000001</v>
      </c>
      <c r="E1813" s="2">
        <f t="shared" si="57"/>
        <v>36.3675</v>
      </c>
    </row>
    <row r="1814" spans="1:5" ht="27" customHeight="1">
      <c r="A1814" s="7" t="s">
        <v>1356</v>
      </c>
      <c r="B1814" s="11">
        <v>586.85</v>
      </c>
      <c r="C1814" s="9">
        <f t="shared" si="56"/>
        <v>36531.412500000006</v>
      </c>
      <c r="E1814" s="2">
        <f t="shared" si="57"/>
        <v>440.13750000000005</v>
      </c>
    </row>
    <row r="1815" spans="1:5" ht="27" customHeight="1">
      <c r="A1815" s="7" t="s">
        <v>1357</v>
      </c>
      <c r="B1815" s="11">
        <v>717.82</v>
      </c>
      <c r="C1815" s="9">
        <f t="shared" si="56"/>
        <v>44684.294999999998</v>
      </c>
      <c r="E1815" s="2">
        <f t="shared" si="57"/>
        <v>538.36500000000001</v>
      </c>
    </row>
    <row r="1816" spans="1:5" ht="27" customHeight="1">
      <c r="A1816" s="7" t="s">
        <v>1358</v>
      </c>
      <c r="B1816" s="11">
        <v>813.86</v>
      </c>
      <c r="C1816" s="9">
        <f t="shared" si="56"/>
        <v>50662.784999999996</v>
      </c>
      <c r="E1816" s="2">
        <f t="shared" si="57"/>
        <v>610.39499999999998</v>
      </c>
    </row>
    <row r="1817" spans="1:5" ht="27" customHeight="1">
      <c r="A1817" s="7" t="s">
        <v>1359</v>
      </c>
      <c r="B1817" s="11">
        <v>1447.84</v>
      </c>
      <c r="C1817" s="9">
        <f t="shared" si="56"/>
        <v>90128.04</v>
      </c>
      <c r="E1817" s="2">
        <f t="shared" si="57"/>
        <v>1085.8799999999999</v>
      </c>
    </row>
    <row r="1818" spans="1:5" ht="27" customHeight="1">
      <c r="A1818" s="7" t="s">
        <v>1360</v>
      </c>
      <c r="B1818" s="11">
        <v>1710.23</v>
      </c>
      <c r="C1818" s="9">
        <f t="shared" si="56"/>
        <v>106461.8175</v>
      </c>
      <c r="E1818" s="2">
        <f t="shared" si="57"/>
        <v>1282.6725000000001</v>
      </c>
    </row>
    <row r="1819" spans="1:5" ht="27" customHeight="1">
      <c r="A1819" s="7" t="s">
        <v>1361</v>
      </c>
      <c r="B1819" s="11">
        <v>57.61</v>
      </c>
      <c r="C1819" s="9">
        <f t="shared" si="56"/>
        <v>3586.2224999999999</v>
      </c>
      <c r="E1819" s="2">
        <f t="shared" si="57"/>
        <v>43.207499999999996</v>
      </c>
    </row>
    <row r="1820" spans="1:5" ht="27" customHeight="1">
      <c r="A1820" s="7" t="s">
        <v>1362</v>
      </c>
      <c r="B1820" s="11">
        <v>55.72</v>
      </c>
      <c r="C1820" s="9">
        <f t="shared" si="56"/>
        <v>3468.5699999999997</v>
      </c>
      <c r="E1820" s="2">
        <f t="shared" si="57"/>
        <v>41.79</v>
      </c>
    </row>
    <row r="1821" spans="1:5" ht="27" customHeight="1">
      <c r="A1821" s="7" t="s">
        <v>1363</v>
      </c>
      <c r="B1821" s="11">
        <v>55.51</v>
      </c>
      <c r="C1821" s="9">
        <f t="shared" si="56"/>
        <v>3455.4974999999999</v>
      </c>
      <c r="E1821" s="2">
        <f t="shared" si="57"/>
        <v>41.6325</v>
      </c>
    </row>
    <row r="1822" spans="1:5" ht="27" customHeight="1">
      <c r="A1822" s="7" t="s">
        <v>1364</v>
      </c>
      <c r="B1822" s="11">
        <v>61.69</v>
      </c>
      <c r="C1822" s="9">
        <f t="shared" si="56"/>
        <v>3840.2024999999999</v>
      </c>
      <c r="E1822" s="2">
        <f t="shared" si="57"/>
        <v>46.267499999999998</v>
      </c>
    </row>
    <row r="1823" spans="1:5" ht="27" customHeight="1">
      <c r="A1823" s="7" t="s">
        <v>1365</v>
      </c>
      <c r="B1823" s="11">
        <v>55.29</v>
      </c>
      <c r="C1823" s="9">
        <f t="shared" si="56"/>
        <v>3441.8025000000002</v>
      </c>
      <c r="E1823" s="2">
        <f t="shared" si="57"/>
        <v>41.467500000000001</v>
      </c>
    </row>
    <row r="1824" spans="1:5" ht="27" customHeight="1">
      <c r="A1824" s="7" t="s">
        <v>1366</v>
      </c>
      <c r="B1824" s="11">
        <v>53.94</v>
      </c>
      <c r="C1824" s="9">
        <f t="shared" si="56"/>
        <v>3357.7649999999999</v>
      </c>
      <c r="E1824" s="2">
        <f t="shared" si="57"/>
        <v>40.454999999999998</v>
      </c>
    </row>
    <row r="1825" spans="1:5" ht="27" customHeight="1">
      <c r="A1825" s="7" t="s">
        <v>1367</v>
      </c>
      <c r="B1825" s="11">
        <v>53.94</v>
      </c>
      <c r="C1825" s="9">
        <f t="shared" si="56"/>
        <v>3357.7649999999999</v>
      </c>
      <c r="E1825" s="2">
        <f t="shared" si="57"/>
        <v>40.454999999999998</v>
      </c>
    </row>
    <row r="1826" spans="1:5" ht="27" customHeight="1">
      <c r="A1826" s="7" t="s">
        <v>1368</v>
      </c>
      <c r="B1826" s="11">
        <v>1963.67</v>
      </c>
      <c r="C1826" s="9">
        <f t="shared" si="56"/>
        <v>122238.4575</v>
      </c>
      <c r="E1826" s="2">
        <f t="shared" si="57"/>
        <v>1472.7525000000001</v>
      </c>
    </row>
    <row r="1827" spans="1:5" ht="27" customHeight="1">
      <c r="A1827" s="7" t="s">
        <v>1369</v>
      </c>
      <c r="B1827" s="11">
        <v>2624.22</v>
      </c>
      <c r="C1827" s="9">
        <f t="shared" si="56"/>
        <v>163357.69500000001</v>
      </c>
      <c r="E1827" s="2">
        <f t="shared" si="57"/>
        <v>1968.165</v>
      </c>
    </row>
    <row r="1828" spans="1:5" ht="27" customHeight="1">
      <c r="A1828" s="7" t="s">
        <v>1370</v>
      </c>
      <c r="B1828" s="11">
        <v>63.56</v>
      </c>
      <c r="C1828" s="9">
        <f t="shared" si="56"/>
        <v>3956.61</v>
      </c>
      <c r="E1828" s="2">
        <f t="shared" si="57"/>
        <v>47.67</v>
      </c>
    </row>
    <row r="1829" spans="1:5" ht="27" customHeight="1">
      <c r="A1829" s="7" t="s">
        <v>1371</v>
      </c>
      <c r="B1829" s="11">
        <v>61.06</v>
      </c>
      <c r="C1829" s="9">
        <f t="shared" si="56"/>
        <v>3800.9850000000001</v>
      </c>
      <c r="E1829" s="2">
        <f t="shared" si="57"/>
        <v>45.795000000000002</v>
      </c>
    </row>
    <row r="1830" spans="1:5" ht="27" customHeight="1">
      <c r="A1830" s="7" t="s">
        <v>1372</v>
      </c>
      <c r="B1830" s="11">
        <v>61.06</v>
      </c>
      <c r="C1830" s="9">
        <f t="shared" si="56"/>
        <v>3800.9850000000001</v>
      </c>
      <c r="E1830" s="2">
        <f t="shared" si="57"/>
        <v>45.795000000000002</v>
      </c>
    </row>
    <row r="1831" spans="1:5" ht="27" customHeight="1">
      <c r="A1831" s="7" t="s">
        <v>1373</v>
      </c>
      <c r="B1831" s="11" t="s">
        <v>4</v>
      </c>
      <c r="C1831" s="9" t="e">
        <f t="shared" si="56"/>
        <v>#VALUE!</v>
      </c>
      <c r="E1831" s="2" t="e">
        <f t="shared" si="57"/>
        <v>#VALUE!</v>
      </c>
    </row>
    <row r="1832" spans="1:5" ht="27" customHeight="1">
      <c r="A1832" s="7" t="s">
        <v>1374</v>
      </c>
      <c r="B1832" s="11">
        <v>65.67</v>
      </c>
      <c r="C1832" s="9">
        <f t="shared" si="56"/>
        <v>4087.9575</v>
      </c>
      <c r="E1832" s="2">
        <f t="shared" si="57"/>
        <v>49.252499999999998</v>
      </c>
    </row>
    <row r="1833" spans="1:5" ht="27" customHeight="1">
      <c r="A1833" s="7" t="s">
        <v>1375</v>
      </c>
      <c r="B1833" s="11">
        <v>58.75</v>
      </c>
      <c r="C1833" s="9">
        <f t="shared" si="56"/>
        <v>3657.1875</v>
      </c>
      <c r="E1833" s="2">
        <f t="shared" si="57"/>
        <v>44.0625</v>
      </c>
    </row>
    <row r="1834" spans="1:5" ht="27" customHeight="1">
      <c r="A1834" s="7" t="s">
        <v>1376</v>
      </c>
      <c r="B1834" s="11">
        <v>60.32</v>
      </c>
      <c r="C1834" s="9">
        <f t="shared" si="56"/>
        <v>3754.92</v>
      </c>
      <c r="E1834" s="2">
        <f t="shared" si="57"/>
        <v>45.24</v>
      </c>
    </row>
    <row r="1835" spans="1:5" ht="27" customHeight="1">
      <c r="A1835" s="7" t="s">
        <v>1377</v>
      </c>
      <c r="B1835" s="11">
        <v>63.56</v>
      </c>
      <c r="C1835" s="9">
        <f t="shared" si="56"/>
        <v>3956.61</v>
      </c>
      <c r="E1835" s="2">
        <f t="shared" si="57"/>
        <v>47.67</v>
      </c>
    </row>
    <row r="1836" spans="1:5" ht="27" customHeight="1">
      <c r="A1836" s="7" t="s">
        <v>1378</v>
      </c>
      <c r="B1836" s="11">
        <v>57.21</v>
      </c>
      <c r="C1836" s="9">
        <f t="shared" si="56"/>
        <v>3561.3224999999998</v>
      </c>
      <c r="E1836" s="2">
        <f t="shared" si="57"/>
        <v>42.907499999999999</v>
      </c>
    </row>
    <row r="1837" spans="1:5" ht="27" customHeight="1">
      <c r="A1837" s="7" t="s">
        <v>1379</v>
      </c>
      <c r="B1837" s="11">
        <v>59.38</v>
      </c>
      <c r="C1837" s="9">
        <f t="shared" si="56"/>
        <v>3696.4050000000002</v>
      </c>
      <c r="E1837" s="2">
        <f t="shared" si="57"/>
        <v>44.535000000000004</v>
      </c>
    </row>
    <row r="1838" spans="1:5" ht="27" customHeight="1">
      <c r="A1838" s="7" t="s">
        <v>1380</v>
      </c>
      <c r="B1838" s="11">
        <v>57.21</v>
      </c>
      <c r="C1838" s="9">
        <f t="shared" si="56"/>
        <v>3561.3224999999998</v>
      </c>
      <c r="E1838" s="2">
        <f t="shared" si="57"/>
        <v>42.907499999999999</v>
      </c>
    </row>
    <row r="1839" spans="1:5" ht="27" customHeight="1">
      <c r="A1839" s="7" t="s">
        <v>1381</v>
      </c>
      <c r="B1839" s="11">
        <v>4886.46</v>
      </c>
      <c r="C1839" s="9">
        <f t="shared" si="56"/>
        <v>304182.13500000001</v>
      </c>
      <c r="E1839" s="2">
        <f t="shared" si="57"/>
        <v>3664.8450000000003</v>
      </c>
    </row>
    <row r="1840" spans="1:5" ht="27" customHeight="1">
      <c r="A1840" s="7" t="s">
        <v>1382</v>
      </c>
      <c r="B1840" s="11" t="s">
        <v>4</v>
      </c>
      <c r="C1840" s="9" t="e">
        <f t="shared" si="56"/>
        <v>#VALUE!</v>
      </c>
      <c r="E1840" s="2" t="e">
        <f t="shared" si="57"/>
        <v>#VALUE!</v>
      </c>
    </row>
    <row r="1841" spans="1:5" ht="27" customHeight="1">
      <c r="A1841" s="7" t="s">
        <v>1383</v>
      </c>
      <c r="B1841" s="11">
        <v>77.510000000000005</v>
      </c>
      <c r="C1841" s="9">
        <f t="shared" si="56"/>
        <v>4824.9975000000004</v>
      </c>
      <c r="E1841" s="2">
        <f t="shared" si="57"/>
        <v>58.132500000000007</v>
      </c>
    </row>
    <row r="1842" spans="1:5" ht="27" customHeight="1">
      <c r="A1842" s="7" t="s">
        <v>1384</v>
      </c>
      <c r="B1842" s="11">
        <v>77.510000000000005</v>
      </c>
      <c r="C1842" s="9">
        <f t="shared" si="56"/>
        <v>4824.9975000000004</v>
      </c>
      <c r="E1842" s="2">
        <f t="shared" si="57"/>
        <v>58.132500000000007</v>
      </c>
    </row>
    <row r="1843" spans="1:5" ht="27" customHeight="1">
      <c r="A1843" s="7" t="s">
        <v>1385</v>
      </c>
      <c r="B1843" s="11">
        <v>301.75</v>
      </c>
      <c r="C1843" s="9">
        <f t="shared" si="56"/>
        <v>18783.9375</v>
      </c>
      <c r="E1843" s="2">
        <f t="shared" si="57"/>
        <v>226.3125</v>
      </c>
    </row>
    <row r="1844" spans="1:5" ht="27" customHeight="1">
      <c r="A1844" s="7" t="s">
        <v>1386</v>
      </c>
      <c r="B1844" s="11">
        <v>113.97</v>
      </c>
      <c r="C1844" s="9">
        <f t="shared" si="56"/>
        <v>7094.6324999999997</v>
      </c>
      <c r="E1844" s="2">
        <f t="shared" si="57"/>
        <v>85.477499999999992</v>
      </c>
    </row>
    <row r="1845" spans="1:5" ht="27" customHeight="1">
      <c r="A1845" s="7" t="s">
        <v>1387</v>
      </c>
      <c r="B1845" s="11">
        <v>82.52</v>
      </c>
      <c r="C1845" s="9">
        <f t="shared" si="56"/>
        <v>5136.87</v>
      </c>
      <c r="E1845" s="2">
        <f t="shared" si="57"/>
        <v>61.89</v>
      </c>
    </row>
    <row r="1846" spans="1:5" ht="27" customHeight="1">
      <c r="A1846" s="7" t="s">
        <v>1388</v>
      </c>
      <c r="B1846" s="11">
        <v>73.73</v>
      </c>
      <c r="C1846" s="9">
        <f t="shared" si="56"/>
        <v>4589.6925000000001</v>
      </c>
      <c r="E1846" s="2">
        <f t="shared" si="57"/>
        <v>55.297499999999999</v>
      </c>
    </row>
    <row r="1847" spans="1:5" ht="27" customHeight="1">
      <c r="A1847" s="7" t="s">
        <v>1389</v>
      </c>
      <c r="B1847" s="11">
        <v>73.73</v>
      </c>
      <c r="C1847" s="9">
        <f t="shared" si="56"/>
        <v>4589.6925000000001</v>
      </c>
      <c r="E1847" s="2">
        <f t="shared" si="57"/>
        <v>55.297499999999999</v>
      </c>
    </row>
    <row r="1848" spans="1:5" ht="27" customHeight="1">
      <c r="A1848" s="7" t="s">
        <v>1390</v>
      </c>
      <c r="B1848" s="11">
        <v>113.31</v>
      </c>
      <c r="C1848" s="9">
        <f t="shared" si="56"/>
        <v>7053.5475000000006</v>
      </c>
      <c r="E1848" s="2">
        <f t="shared" si="57"/>
        <v>84.982500000000002</v>
      </c>
    </row>
    <row r="1849" spans="1:5" ht="27" customHeight="1">
      <c r="A1849" s="7" t="s">
        <v>1391</v>
      </c>
      <c r="B1849" s="11">
        <v>82.21</v>
      </c>
      <c r="C1849" s="9">
        <f t="shared" si="56"/>
        <v>5117.5725000000002</v>
      </c>
      <c r="E1849" s="2">
        <f t="shared" si="57"/>
        <v>61.657499999999999</v>
      </c>
    </row>
    <row r="1850" spans="1:5" ht="27" customHeight="1">
      <c r="A1850" s="7" t="s">
        <v>1392</v>
      </c>
      <c r="B1850" s="11">
        <v>82.21</v>
      </c>
      <c r="C1850" s="9">
        <f t="shared" si="56"/>
        <v>5117.5725000000002</v>
      </c>
      <c r="E1850" s="2">
        <f t="shared" si="57"/>
        <v>61.657499999999999</v>
      </c>
    </row>
    <row r="1851" spans="1:5" ht="27" customHeight="1">
      <c r="A1851" s="7" t="s">
        <v>1393</v>
      </c>
      <c r="B1851" s="11">
        <v>73.319999999999993</v>
      </c>
      <c r="C1851" s="9">
        <f t="shared" si="56"/>
        <v>4564.1699999999992</v>
      </c>
      <c r="E1851" s="2">
        <f t="shared" si="57"/>
        <v>54.989999999999995</v>
      </c>
    </row>
    <row r="1852" spans="1:5" ht="27" customHeight="1">
      <c r="A1852" s="7" t="s">
        <v>1394</v>
      </c>
      <c r="B1852" s="11">
        <v>68.709999999999994</v>
      </c>
      <c r="C1852" s="9">
        <f t="shared" si="56"/>
        <v>4277.1975000000002</v>
      </c>
      <c r="E1852" s="2">
        <f t="shared" si="57"/>
        <v>51.532499999999999</v>
      </c>
    </row>
    <row r="1853" spans="1:5" ht="27" customHeight="1">
      <c r="A1853" s="7" t="s">
        <v>1395</v>
      </c>
      <c r="B1853" s="11">
        <v>68.709999999999994</v>
      </c>
      <c r="C1853" s="9">
        <f t="shared" si="56"/>
        <v>4277.1975000000002</v>
      </c>
      <c r="E1853" s="2">
        <f t="shared" si="57"/>
        <v>51.532499999999999</v>
      </c>
    </row>
    <row r="1854" spans="1:5" ht="27" customHeight="1">
      <c r="A1854" s="7" t="s">
        <v>1396</v>
      </c>
      <c r="B1854" s="11">
        <v>68.709999999999994</v>
      </c>
      <c r="C1854" s="9">
        <f t="shared" si="56"/>
        <v>4277.1975000000002</v>
      </c>
      <c r="E1854" s="2">
        <f t="shared" si="57"/>
        <v>51.532499999999999</v>
      </c>
    </row>
    <row r="1855" spans="1:5" ht="27" customHeight="1">
      <c r="A1855" s="7" t="s">
        <v>1397</v>
      </c>
      <c r="B1855" s="11">
        <v>98.54</v>
      </c>
      <c r="C1855" s="9">
        <f t="shared" si="56"/>
        <v>6134.1149999999998</v>
      </c>
      <c r="E1855" s="2">
        <f t="shared" si="57"/>
        <v>73.905000000000001</v>
      </c>
    </row>
    <row r="1856" spans="1:5" ht="27" customHeight="1">
      <c r="A1856" s="7" t="s">
        <v>1398</v>
      </c>
      <c r="B1856" s="11">
        <v>98.54</v>
      </c>
      <c r="C1856" s="9">
        <f t="shared" si="56"/>
        <v>6134.1149999999998</v>
      </c>
      <c r="E1856" s="2">
        <f t="shared" si="57"/>
        <v>73.905000000000001</v>
      </c>
    </row>
    <row r="1857" spans="1:5" ht="27" customHeight="1">
      <c r="A1857" s="7" t="s">
        <v>1399</v>
      </c>
      <c r="B1857" s="11">
        <v>96.46</v>
      </c>
      <c r="C1857" s="9">
        <f t="shared" si="56"/>
        <v>6004.6350000000002</v>
      </c>
      <c r="E1857" s="2">
        <f t="shared" si="57"/>
        <v>72.344999999999999</v>
      </c>
    </row>
    <row r="1858" spans="1:5" ht="27" customHeight="1">
      <c r="A1858" s="7" t="s">
        <v>1400</v>
      </c>
      <c r="B1858" s="11">
        <v>95.92</v>
      </c>
      <c r="C1858" s="9">
        <f t="shared" si="56"/>
        <v>5971.0199999999995</v>
      </c>
      <c r="E1858" s="2">
        <f t="shared" si="57"/>
        <v>71.94</v>
      </c>
    </row>
    <row r="1859" spans="1:5" ht="27" customHeight="1">
      <c r="A1859" s="7" t="s">
        <v>1401</v>
      </c>
      <c r="B1859" s="11">
        <v>95.92</v>
      </c>
      <c r="C1859" s="9">
        <f t="shared" ref="C1859:C1922" si="58">E1859*83</f>
        <v>5971.0199999999995</v>
      </c>
      <c r="E1859" s="2">
        <f t="shared" ref="E1859:E1922" si="59">D$2*B1859</f>
        <v>71.94</v>
      </c>
    </row>
    <row r="1860" spans="1:5" ht="27" customHeight="1">
      <c r="A1860" s="7" t="s">
        <v>1402</v>
      </c>
      <c r="B1860" s="11">
        <v>87.78</v>
      </c>
      <c r="C1860" s="9">
        <f t="shared" si="58"/>
        <v>5464.3050000000003</v>
      </c>
      <c r="E1860" s="2">
        <f t="shared" si="59"/>
        <v>65.835000000000008</v>
      </c>
    </row>
    <row r="1861" spans="1:5" ht="27" customHeight="1">
      <c r="A1861" s="7" t="s">
        <v>1403</v>
      </c>
      <c r="B1861" s="11">
        <v>87.78</v>
      </c>
      <c r="C1861" s="9">
        <f t="shared" si="58"/>
        <v>5464.3050000000003</v>
      </c>
      <c r="E1861" s="2">
        <f t="shared" si="59"/>
        <v>65.835000000000008</v>
      </c>
    </row>
    <row r="1862" spans="1:5" ht="27" customHeight="1">
      <c r="A1862" s="7" t="s">
        <v>1404</v>
      </c>
      <c r="B1862" s="11">
        <v>109.47</v>
      </c>
      <c r="C1862" s="9">
        <f t="shared" si="58"/>
        <v>6814.5074999999997</v>
      </c>
      <c r="E1862" s="2">
        <f t="shared" si="59"/>
        <v>82.102499999999992</v>
      </c>
    </row>
    <row r="1863" spans="1:5" ht="27" customHeight="1">
      <c r="A1863" s="7" t="s">
        <v>1405</v>
      </c>
      <c r="B1863" s="11">
        <v>109.47</v>
      </c>
      <c r="C1863" s="9">
        <f t="shared" si="58"/>
        <v>6814.5074999999997</v>
      </c>
      <c r="E1863" s="2">
        <f t="shared" si="59"/>
        <v>82.102499999999992</v>
      </c>
    </row>
    <row r="1864" spans="1:5" ht="27" customHeight="1">
      <c r="A1864" s="7" t="s">
        <v>1406</v>
      </c>
      <c r="B1864" s="11">
        <v>129.13999999999999</v>
      </c>
      <c r="C1864" s="9">
        <f t="shared" si="58"/>
        <v>8038.9649999999992</v>
      </c>
      <c r="E1864" s="2">
        <f t="shared" si="59"/>
        <v>96.85499999999999</v>
      </c>
    </row>
    <row r="1865" spans="1:5" ht="27" customHeight="1">
      <c r="A1865" s="7" t="s">
        <v>1407</v>
      </c>
      <c r="B1865" s="11">
        <v>129.13999999999999</v>
      </c>
      <c r="C1865" s="9">
        <f t="shared" si="58"/>
        <v>8038.9649999999992</v>
      </c>
      <c r="E1865" s="2">
        <f t="shared" si="59"/>
        <v>96.85499999999999</v>
      </c>
    </row>
    <row r="1866" spans="1:5" ht="27" customHeight="1">
      <c r="A1866" s="7" t="s">
        <v>1408</v>
      </c>
      <c r="B1866" s="11">
        <v>111.02</v>
      </c>
      <c r="C1866" s="9">
        <f t="shared" si="58"/>
        <v>6910.9949999999999</v>
      </c>
      <c r="E1866" s="2">
        <f t="shared" si="59"/>
        <v>83.265000000000001</v>
      </c>
    </row>
    <row r="1867" spans="1:5" ht="27" customHeight="1">
      <c r="A1867" s="7" t="s">
        <v>1409</v>
      </c>
      <c r="B1867" s="11">
        <v>111.02</v>
      </c>
      <c r="C1867" s="9">
        <f t="shared" si="58"/>
        <v>6910.9949999999999</v>
      </c>
      <c r="E1867" s="2">
        <f t="shared" si="59"/>
        <v>83.265000000000001</v>
      </c>
    </row>
    <row r="1868" spans="1:5" ht="27" customHeight="1">
      <c r="A1868" s="7" t="s">
        <v>1410</v>
      </c>
      <c r="B1868" s="11">
        <v>128.4</v>
      </c>
      <c r="C1868" s="9">
        <f t="shared" si="58"/>
        <v>7992.9000000000005</v>
      </c>
      <c r="E1868" s="2">
        <f t="shared" si="59"/>
        <v>96.300000000000011</v>
      </c>
    </row>
    <row r="1869" spans="1:5" ht="27" customHeight="1">
      <c r="A1869" s="7" t="s">
        <v>1411</v>
      </c>
      <c r="B1869" s="11">
        <v>119.5</v>
      </c>
      <c r="C1869" s="9">
        <f t="shared" si="58"/>
        <v>7438.875</v>
      </c>
      <c r="E1869" s="2">
        <f t="shared" si="59"/>
        <v>89.625</v>
      </c>
    </row>
    <row r="1870" spans="1:5" ht="27" customHeight="1">
      <c r="A1870" s="7" t="s">
        <v>1412</v>
      </c>
      <c r="B1870" s="11">
        <v>110.82</v>
      </c>
      <c r="C1870" s="9">
        <f t="shared" si="58"/>
        <v>6898.5449999999992</v>
      </c>
      <c r="E1870" s="2">
        <f t="shared" si="59"/>
        <v>83.114999999999995</v>
      </c>
    </row>
    <row r="1871" spans="1:5" ht="27" customHeight="1">
      <c r="A1871" s="7" t="s">
        <v>1413</v>
      </c>
      <c r="B1871" s="11">
        <v>100.85</v>
      </c>
      <c r="C1871" s="9">
        <f t="shared" si="58"/>
        <v>6277.9124999999995</v>
      </c>
      <c r="E1871" s="2">
        <f t="shared" si="59"/>
        <v>75.637499999999989</v>
      </c>
    </row>
    <row r="1872" spans="1:5" ht="27" customHeight="1">
      <c r="A1872" s="7" t="s">
        <v>1414</v>
      </c>
      <c r="B1872" s="11">
        <v>100.85</v>
      </c>
      <c r="C1872" s="9">
        <f t="shared" si="58"/>
        <v>6277.9124999999995</v>
      </c>
      <c r="E1872" s="2">
        <f t="shared" si="59"/>
        <v>75.637499999999989</v>
      </c>
    </row>
    <row r="1873" spans="1:5" ht="27" customHeight="1">
      <c r="A1873" s="7" t="s">
        <v>1415</v>
      </c>
      <c r="B1873" s="11">
        <v>121.38</v>
      </c>
      <c r="C1873" s="9">
        <f t="shared" si="58"/>
        <v>7555.9049999999997</v>
      </c>
      <c r="E1873" s="2">
        <f t="shared" si="59"/>
        <v>91.034999999999997</v>
      </c>
    </row>
    <row r="1874" spans="1:5" ht="27" customHeight="1">
      <c r="A1874" s="7" t="s">
        <v>1416</v>
      </c>
      <c r="B1874" s="11">
        <v>121.38</v>
      </c>
      <c r="C1874" s="9">
        <f t="shared" si="58"/>
        <v>7555.9049999999997</v>
      </c>
      <c r="E1874" s="2">
        <f t="shared" si="59"/>
        <v>91.034999999999997</v>
      </c>
    </row>
    <row r="1875" spans="1:5" ht="27" customHeight="1">
      <c r="A1875" s="7" t="s">
        <v>1417</v>
      </c>
      <c r="B1875" s="11">
        <v>135</v>
      </c>
      <c r="C1875" s="9">
        <f t="shared" si="58"/>
        <v>8403.75</v>
      </c>
      <c r="E1875" s="2">
        <f t="shared" si="59"/>
        <v>101.25</v>
      </c>
    </row>
    <row r="1876" spans="1:5" ht="27" customHeight="1">
      <c r="A1876" s="7" t="s">
        <v>1418</v>
      </c>
      <c r="B1876" s="11">
        <v>116.57</v>
      </c>
      <c r="C1876" s="9">
        <f t="shared" si="58"/>
        <v>7256.4824999999992</v>
      </c>
      <c r="E1876" s="2">
        <f t="shared" si="59"/>
        <v>87.427499999999995</v>
      </c>
    </row>
    <row r="1877" spans="1:5" ht="27" customHeight="1">
      <c r="A1877" s="7" t="s">
        <v>1419</v>
      </c>
      <c r="B1877" s="11">
        <v>116.04</v>
      </c>
      <c r="C1877" s="9">
        <f t="shared" si="58"/>
        <v>7223.49</v>
      </c>
      <c r="E1877" s="2">
        <f t="shared" si="59"/>
        <v>87.03</v>
      </c>
    </row>
    <row r="1878" spans="1:5" ht="27" customHeight="1">
      <c r="A1878" s="7" t="s">
        <v>1420</v>
      </c>
      <c r="B1878" s="11">
        <v>105.26</v>
      </c>
      <c r="C1878" s="9">
        <f t="shared" si="58"/>
        <v>6552.4350000000004</v>
      </c>
      <c r="E1878" s="2">
        <f t="shared" si="59"/>
        <v>78.945000000000007</v>
      </c>
    </row>
    <row r="1879" spans="1:5" ht="27" customHeight="1">
      <c r="A1879" s="7" t="s">
        <v>1421</v>
      </c>
      <c r="B1879" s="11">
        <v>105.26</v>
      </c>
      <c r="C1879" s="9">
        <f t="shared" si="58"/>
        <v>6552.4350000000004</v>
      </c>
      <c r="E1879" s="2">
        <f t="shared" si="59"/>
        <v>78.945000000000007</v>
      </c>
    </row>
    <row r="1880" spans="1:5" ht="27" customHeight="1">
      <c r="A1880" s="7" t="s">
        <v>1422</v>
      </c>
      <c r="B1880" s="11">
        <v>126.62</v>
      </c>
      <c r="C1880" s="9">
        <f t="shared" si="58"/>
        <v>7882.0950000000003</v>
      </c>
      <c r="E1880" s="2">
        <f t="shared" si="59"/>
        <v>94.965000000000003</v>
      </c>
    </row>
    <row r="1881" spans="1:5" ht="27" customHeight="1">
      <c r="A1881" s="7" t="s">
        <v>1423</v>
      </c>
      <c r="B1881" s="11">
        <v>126.62</v>
      </c>
      <c r="C1881" s="9">
        <f t="shared" si="58"/>
        <v>7882.0950000000003</v>
      </c>
      <c r="E1881" s="2">
        <f t="shared" si="59"/>
        <v>94.965000000000003</v>
      </c>
    </row>
    <row r="1882" spans="1:5" ht="27" customHeight="1">
      <c r="A1882" s="7" t="s">
        <v>1424</v>
      </c>
      <c r="B1882" s="11">
        <v>111.02</v>
      </c>
      <c r="C1882" s="9">
        <f t="shared" si="58"/>
        <v>6910.9949999999999</v>
      </c>
      <c r="E1882" s="2">
        <f t="shared" si="59"/>
        <v>83.265000000000001</v>
      </c>
    </row>
    <row r="1883" spans="1:5" ht="27" customHeight="1">
      <c r="A1883" s="7" t="s">
        <v>1425</v>
      </c>
      <c r="B1883" s="11">
        <v>125.04</v>
      </c>
      <c r="C1883" s="9">
        <f t="shared" si="58"/>
        <v>7783.74</v>
      </c>
      <c r="E1883" s="2">
        <f t="shared" si="59"/>
        <v>93.78</v>
      </c>
    </row>
    <row r="1884" spans="1:5" ht="27" customHeight="1">
      <c r="A1884" s="7" t="s">
        <v>1426</v>
      </c>
      <c r="B1884" s="11">
        <v>164.96</v>
      </c>
      <c r="C1884" s="9">
        <f t="shared" si="58"/>
        <v>10268.76</v>
      </c>
      <c r="E1884" s="2">
        <f t="shared" si="59"/>
        <v>123.72</v>
      </c>
    </row>
    <row r="1885" spans="1:5" ht="27" customHeight="1">
      <c r="A1885" s="7" t="s">
        <v>1427</v>
      </c>
      <c r="B1885" s="11">
        <v>124.1</v>
      </c>
      <c r="C1885" s="9">
        <f t="shared" si="58"/>
        <v>7725.2249999999995</v>
      </c>
      <c r="E1885" s="2">
        <f t="shared" si="59"/>
        <v>93.074999999999989</v>
      </c>
    </row>
    <row r="1886" spans="1:5" ht="27" customHeight="1">
      <c r="A1886" s="7" t="s">
        <v>1428</v>
      </c>
      <c r="B1886" s="11">
        <v>111.86</v>
      </c>
      <c r="C1886" s="9">
        <f t="shared" si="58"/>
        <v>6963.2849999999999</v>
      </c>
      <c r="E1886" s="2">
        <f t="shared" si="59"/>
        <v>83.894999999999996</v>
      </c>
    </row>
    <row r="1887" spans="1:5" ht="27" customHeight="1">
      <c r="A1887" s="7" t="s">
        <v>1429</v>
      </c>
      <c r="B1887" s="11">
        <v>111.86</v>
      </c>
      <c r="C1887" s="9">
        <f t="shared" si="58"/>
        <v>6963.2849999999999</v>
      </c>
      <c r="E1887" s="2">
        <f t="shared" si="59"/>
        <v>83.894999999999996</v>
      </c>
    </row>
    <row r="1888" spans="1:5" ht="27" customHeight="1">
      <c r="A1888" s="7" t="s">
        <v>1430</v>
      </c>
      <c r="B1888" s="11">
        <v>140.44999999999999</v>
      </c>
      <c r="C1888" s="9">
        <f t="shared" si="58"/>
        <v>8743.0124999999989</v>
      </c>
      <c r="E1888" s="2">
        <f t="shared" si="59"/>
        <v>105.33749999999999</v>
      </c>
    </row>
    <row r="1889" spans="1:5" ht="27" customHeight="1">
      <c r="A1889" s="7" t="s">
        <v>1431</v>
      </c>
      <c r="B1889" s="11">
        <v>140.44999999999999</v>
      </c>
      <c r="C1889" s="9">
        <f t="shared" si="58"/>
        <v>8743.0124999999989</v>
      </c>
      <c r="E1889" s="2">
        <f t="shared" si="59"/>
        <v>105.33749999999999</v>
      </c>
    </row>
    <row r="1890" spans="1:5" ht="27" customHeight="1">
      <c r="A1890" s="7" t="s">
        <v>1432</v>
      </c>
      <c r="B1890" s="11">
        <v>194.38</v>
      </c>
      <c r="C1890" s="9">
        <f t="shared" si="58"/>
        <v>12100.154999999999</v>
      </c>
      <c r="E1890" s="2">
        <f t="shared" si="59"/>
        <v>145.785</v>
      </c>
    </row>
    <row r="1891" spans="1:5" ht="27" customHeight="1">
      <c r="A1891" s="7" t="s">
        <v>1433</v>
      </c>
      <c r="B1891" s="11">
        <v>176.06</v>
      </c>
      <c r="C1891" s="9">
        <f t="shared" si="58"/>
        <v>10959.735000000001</v>
      </c>
      <c r="E1891" s="2">
        <f t="shared" si="59"/>
        <v>132.04500000000002</v>
      </c>
    </row>
    <row r="1892" spans="1:5" ht="27" customHeight="1">
      <c r="A1892" s="7" t="s">
        <v>1434</v>
      </c>
      <c r="B1892" s="11" t="s">
        <v>4</v>
      </c>
      <c r="C1892" s="9" t="e">
        <f t="shared" si="58"/>
        <v>#VALUE!</v>
      </c>
      <c r="E1892" s="2" t="e">
        <f t="shared" si="59"/>
        <v>#VALUE!</v>
      </c>
    </row>
    <row r="1893" spans="1:5" ht="27" customHeight="1">
      <c r="A1893" s="7" t="s">
        <v>1435</v>
      </c>
      <c r="B1893" s="11">
        <v>126.42</v>
      </c>
      <c r="C1893" s="9">
        <f t="shared" si="58"/>
        <v>7869.6449999999995</v>
      </c>
      <c r="E1893" s="2">
        <f t="shared" si="59"/>
        <v>94.814999999999998</v>
      </c>
    </row>
    <row r="1894" spans="1:5" ht="27" customHeight="1">
      <c r="A1894" s="7" t="s">
        <v>1436</v>
      </c>
      <c r="B1894" s="11">
        <v>168.83</v>
      </c>
      <c r="C1894" s="9">
        <f t="shared" si="58"/>
        <v>10509.6675</v>
      </c>
      <c r="E1894" s="2">
        <f t="shared" si="59"/>
        <v>126.6225</v>
      </c>
    </row>
    <row r="1895" spans="1:5" ht="27" customHeight="1">
      <c r="A1895" s="7" t="s">
        <v>1437</v>
      </c>
      <c r="B1895" s="11">
        <v>168.83</v>
      </c>
      <c r="C1895" s="9">
        <f t="shared" si="58"/>
        <v>10509.6675</v>
      </c>
      <c r="E1895" s="2">
        <f t="shared" si="59"/>
        <v>126.6225</v>
      </c>
    </row>
    <row r="1896" spans="1:5" ht="27" customHeight="1">
      <c r="A1896" s="7" t="s">
        <v>1438</v>
      </c>
      <c r="B1896" s="11">
        <v>275.81</v>
      </c>
      <c r="C1896" s="9">
        <f t="shared" si="58"/>
        <v>17169.172500000001</v>
      </c>
      <c r="E1896" s="2">
        <f t="shared" si="59"/>
        <v>206.85750000000002</v>
      </c>
    </row>
    <row r="1897" spans="1:5" ht="27" customHeight="1">
      <c r="A1897" s="7" t="s">
        <v>1439</v>
      </c>
      <c r="B1897" s="11">
        <v>230.63</v>
      </c>
      <c r="C1897" s="9">
        <f t="shared" si="58"/>
        <v>14356.717499999999</v>
      </c>
      <c r="E1897" s="2">
        <f t="shared" si="59"/>
        <v>172.9725</v>
      </c>
    </row>
    <row r="1898" spans="1:5" ht="27" customHeight="1">
      <c r="A1898" s="7" t="s">
        <v>1440</v>
      </c>
      <c r="B1898" s="11">
        <v>230.63</v>
      </c>
      <c r="C1898" s="9">
        <f t="shared" si="58"/>
        <v>14356.717499999999</v>
      </c>
      <c r="E1898" s="2">
        <f t="shared" si="59"/>
        <v>172.9725</v>
      </c>
    </row>
    <row r="1899" spans="1:5" ht="27" customHeight="1">
      <c r="A1899" s="7" t="s">
        <v>1441</v>
      </c>
      <c r="B1899" s="11">
        <v>205.38</v>
      </c>
      <c r="C1899" s="9">
        <f t="shared" si="58"/>
        <v>12784.904999999999</v>
      </c>
      <c r="E1899" s="2">
        <f t="shared" si="59"/>
        <v>154.035</v>
      </c>
    </row>
    <row r="1900" spans="1:5" ht="27" customHeight="1">
      <c r="A1900" s="7" t="s">
        <v>1442</v>
      </c>
      <c r="B1900" s="11" t="s">
        <v>4</v>
      </c>
      <c r="C1900" s="9" t="e">
        <f t="shared" si="58"/>
        <v>#VALUE!</v>
      </c>
      <c r="E1900" s="2" t="e">
        <f t="shared" si="59"/>
        <v>#VALUE!</v>
      </c>
    </row>
    <row r="1901" spans="1:5" ht="27" customHeight="1">
      <c r="A1901" s="7" t="s">
        <v>1443</v>
      </c>
      <c r="B1901" s="11">
        <v>288.54000000000002</v>
      </c>
      <c r="C1901" s="9">
        <f t="shared" si="58"/>
        <v>17961.615000000002</v>
      </c>
      <c r="E1901" s="2">
        <f t="shared" si="59"/>
        <v>216.40500000000003</v>
      </c>
    </row>
    <row r="1902" spans="1:5" ht="27" customHeight="1">
      <c r="A1902" s="7" t="s">
        <v>1444</v>
      </c>
      <c r="B1902" s="11">
        <v>288.54000000000002</v>
      </c>
      <c r="C1902" s="9">
        <f t="shared" si="58"/>
        <v>17961.615000000002</v>
      </c>
      <c r="E1902" s="2">
        <f t="shared" si="59"/>
        <v>216.40500000000003</v>
      </c>
    </row>
    <row r="1903" spans="1:5" ht="27" customHeight="1">
      <c r="A1903" s="7" t="s">
        <v>1445</v>
      </c>
      <c r="B1903" s="11">
        <v>366.45</v>
      </c>
      <c r="C1903" s="9">
        <f t="shared" si="58"/>
        <v>22811.512499999997</v>
      </c>
      <c r="E1903" s="2">
        <f t="shared" si="59"/>
        <v>274.83749999999998</v>
      </c>
    </row>
    <row r="1904" spans="1:5" ht="27" customHeight="1">
      <c r="A1904" s="7" t="s">
        <v>1446</v>
      </c>
      <c r="B1904" s="11">
        <v>267.18</v>
      </c>
      <c r="C1904" s="9">
        <f t="shared" si="58"/>
        <v>16631.954999999998</v>
      </c>
      <c r="E1904" s="2">
        <f t="shared" si="59"/>
        <v>200.38499999999999</v>
      </c>
    </row>
    <row r="1905" spans="1:5" ht="27" customHeight="1">
      <c r="A1905" s="7" t="s">
        <v>1447</v>
      </c>
      <c r="B1905" s="11">
        <v>267.18</v>
      </c>
      <c r="C1905" s="9">
        <f t="shared" si="58"/>
        <v>16631.954999999998</v>
      </c>
      <c r="E1905" s="2">
        <f t="shared" si="59"/>
        <v>200.38499999999999</v>
      </c>
    </row>
    <row r="1906" spans="1:5" ht="27" customHeight="1">
      <c r="A1906" s="7" t="s">
        <v>1448</v>
      </c>
      <c r="B1906" s="11">
        <v>426.16</v>
      </c>
      <c r="C1906" s="9">
        <f t="shared" si="58"/>
        <v>26528.46</v>
      </c>
      <c r="E1906" s="2">
        <f t="shared" si="59"/>
        <v>319.62</v>
      </c>
    </row>
    <row r="1907" spans="1:5" ht="27" customHeight="1">
      <c r="A1907" s="7" t="s">
        <v>1449</v>
      </c>
      <c r="B1907" s="11">
        <v>449.31</v>
      </c>
      <c r="C1907" s="9">
        <f t="shared" si="58"/>
        <v>27969.547500000001</v>
      </c>
      <c r="E1907" s="2">
        <f t="shared" si="59"/>
        <v>336.98250000000002</v>
      </c>
    </row>
    <row r="1908" spans="1:5" ht="27" customHeight="1">
      <c r="A1908" s="7" t="s">
        <v>1450</v>
      </c>
      <c r="B1908" s="11">
        <v>342.37</v>
      </c>
      <c r="C1908" s="9">
        <f t="shared" si="58"/>
        <v>21312.532500000001</v>
      </c>
      <c r="E1908" s="2">
        <f t="shared" si="59"/>
        <v>256.77750000000003</v>
      </c>
    </row>
    <row r="1909" spans="1:5" ht="27" customHeight="1">
      <c r="A1909" s="7" t="s">
        <v>1451</v>
      </c>
      <c r="B1909" s="11">
        <v>342.37</v>
      </c>
      <c r="C1909" s="9">
        <f t="shared" si="58"/>
        <v>21312.532500000001</v>
      </c>
      <c r="E1909" s="2">
        <f t="shared" si="59"/>
        <v>256.77750000000003</v>
      </c>
    </row>
    <row r="1910" spans="1:5" ht="27" customHeight="1">
      <c r="A1910" s="7" t="s">
        <v>1452</v>
      </c>
      <c r="B1910" s="11">
        <v>492.77</v>
      </c>
      <c r="C1910" s="9">
        <f t="shared" si="58"/>
        <v>30674.932499999999</v>
      </c>
      <c r="E1910" s="2">
        <f t="shared" si="59"/>
        <v>369.57749999999999</v>
      </c>
    </row>
    <row r="1911" spans="1:5" ht="27" customHeight="1">
      <c r="A1911" s="7" t="s">
        <v>1453</v>
      </c>
      <c r="B1911" s="11">
        <v>491.94</v>
      </c>
      <c r="C1911" s="9">
        <f t="shared" si="58"/>
        <v>30623.264999999999</v>
      </c>
      <c r="E1911" s="2">
        <f t="shared" si="59"/>
        <v>368.95499999999998</v>
      </c>
    </row>
    <row r="1912" spans="1:5" ht="27" customHeight="1">
      <c r="A1912" s="7" t="s">
        <v>1454</v>
      </c>
      <c r="B1912" s="11">
        <v>491.94</v>
      </c>
      <c r="C1912" s="9">
        <f t="shared" si="58"/>
        <v>30623.264999999999</v>
      </c>
      <c r="E1912" s="2">
        <f t="shared" si="59"/>
        <v>368.95499999999998</v>
      </c>
    </row>
    <row r="1913" spans="1:5" ht="27" customHeight="1">
      <c r="A1913" s="7" t="s">
        <v>1455</v>
      </c>
      <c r="B1913" s="11">
        <v>605.27</v>
      </c>
      <c r="C1913" s="9">
        <f t="shared" si="58"/>
        <v>37678.057499999995</v>
      </c>
      <c r="E1913" s="2">
        <f t="shared" si="59"/>
        <v>453.95249999999999</v>
      </c>
    </row>
    <row r="1914" spans="1:5" ht="27" customHeight="1">
      <c r="A1914" s="7" t="s">
        <v>1456</v>
      </c>
      <c r="B1914" s="11">
        <v>522.94000000000005</v>
      </c>
      <c r="C1914" s="9">
        <f t="shared" si="58"/>
        <v>32553.015000000003</v>
      </c>
      <c r="E1914" s="2">
        <f t="shared" si="59"/>
        <v>392.20500000000004</v>
      </c>
    </row>
    <row r="1915" spans="1:5" ht="27" customHeight="1">
      <c r="A1915" s="7" t="s">
        <v>1457</v>
      </c>
      <c r="B1915" s="11">
        <v>612.08000000000004</v>
      </c>
      <c r="C1915" s="9">
        <f t="shared" si="58"/>
        <v>38101.980000000003</v>
      </c>
      <c r="E1915" s="2">
        <f t="shared" si="59"/>
        <v>459.06000000000006</v>
      </c>
    </row>
    <row r="1916" spans="1:5" ht="27" customHeight="1">
      <c r="A1916" s="7" t="s">
        <v>1458</v>
      </c>
      <c r="B1916" s="11">
        <v>612.08000000000004</v>
      </c>
      <c r="C1916" s="9">
        <f t="shared" si="58"/>
        <v>38101.980000000003</v>
      </c>
      <c r="E1916" s="2">
        <f t="shared" si="59"/>
        <v>459.06000000000006</v>
      </c>
    </row>
    <row r="1917" spans="1:5" ht="27" customHeight="1">
      <c r="A1917" s="7" t="s">
        <v>1459</v>
      </c>
      <c r="B1917" s="11">
        <v>910.88</v>
      </c>
      <c r="C1917" s="9">
        <f t="shared" si="58"/>
        <v>56702.28</v>
      </c>
      <c r="E1917" s="2">
        <f t="shared" si="59"/>
        <v>683.16</v>
      </c>
    </row>
    <row r="1918" spans="1:5" ht="27" customHeight="1">
      <c r="A1918" s="7" t="s">
        <v>1460</v>
      </c>
      <c r="B1918" s="11">
        <v>910.88</v>
      </c>
      <c r="C1918" s="9">
        <f t="shared" si="58"/>
        <v>56702.28</v>
      </c>
      <c r="E1918" s="2">
        <f t="shared" si="59"/>
        <v>683.16</v>
      </c>
    </row>
    <row r="1919" spans="1:5" ht="27" customHeight="1">
      <c r="A1919" s="7" t="s">
        <v>1461</v>
      </c>
      <c r="B1919" s="11">
        <v>1006.28</v>
      </c>
      <c r="C1919" s="9">
        <f t="shared" si="58"/>
        <v>62640.93</v>
      </c>
      <c r="E1919" s="2">
        <f t="shared" si="59"/>
        <v>754.71</v>
      </c>
    </row>
    <row r="1920" spans="1:5" ht="27" customHeight="1">
      <c r="A1920" s="7" t="s">
        <v>1462</v>
      </c>
      <c r="B1920" s="11">
        <v>1006.28</v>
      </c>
      <c r="C1920" s="9">
        <f t="shared" si="58"/>
        <v>62640.93</v>
      </c>
      <c r="E1920" s="2">
        <f t="shared" si="59"/>
        <v>754.71</v>
      </c>
    </row>
    <row r="1921" spans="1:5" ht="27" customHeight="1">
      <c r="A1921" s="7" t="s">
        <v>1463</v>
      </c>
      <c r="B1921" s="11">
        <v>22.91</v>
      </c>
      <c r="C1921" s="9">
        <f t="shared" si="58"/>
        <v>1426.1475</v>
      </c>
      <c r="E1921" s="2">
        <f t="shared" si="59"/>
        <v>17.182500000000001</v>
      </c>
    </row>
    <row r="1922" spans="1:5" ht="27" customHeight="1">
      <c r="A1922" s="7" t="s">
        <v>1464</v>
      </c>
      <c r="B1922" s="11">
        <v>23.22</v>
      </c>
      <c r="C1922" s="9">
        <f t="shared" si="58"/>
        <v>1445.4449999999999</v>
      </c>
      <c r="E1922" s="2">
        <f t="shared" si="59"/>
        <v>17.414999999999999</v>
      </c>
    </row>
    <row r="1923" spans="1:5" ht="27" customHeight="1">
      <c r="A1923" s="7" t="s">
        <v>1465</v>
      </c>
      <c r="B1923" s="11">
        <v>25.72</v>
      </c>
      <c r="C1923" s="9">
        <f t="shared" ref="C1923:C1986" si="60">E1923*83</f>
        <v>1601.07</v>
      </c>
      <c r="E1923" s="2">
        <f t="shared" ref="E1923:E1986" si="61">D$2*B1923</f>
        <v>19.29</v>
      </c>
    </row>
    <row r="1924" spans="1:5" ht="27" customHeight="1">
      <c r="A1924" s="7" t="s">
        <v>1466</v>
      </c>
      <c r="B1924" s="11">
        <v>33.4</v>
      </c>
      <c r="C1924" s="9">
        <f t="shared" si="60"/>
        <v>2079.1499999999996</v>
      </c>
      <c r="E1924" s="2">
        <f t="shared" si="61"/>
        <v>25.049999999999997</v>
      </c>
    </row>
    <row r="1925" spans="1:5" ht="27" customHeight="1">
      <c r="A1925" s="7" t="s">
        <v>1467</v>
      </c>
      <c r="B1925" s="11">
        <v>34.25</v>
      </c>
      <c r="C1925" s="9">
        <f t="shared" si="60"/>
        <v>2132.0625</v>
      </c>
      <c r="E1925" s="2">
        <f t="shared" si="61"/>
        <v>25.6875</v>
      </c>
    </row>
    <row r="1926" spans="1:5" ht="27" customHeight="1">
      <c r="A1926" s="7" t="s">
        <v>1468</v>
      </c>
      <c r="B1926" s="11">
        <v>37.31</v>
      </c>
      <c r="C1926" s="9">
        <f t="shared" si="60"/>
        <v>2322.5475000000001</v>
      </c>
      <c r="E1926" s="2">
        <f t="shared" si="61"/>
        <v>27.982500000000002</v>
      </c>
    </row>
    <row r="1927" spans="1:5" ht="27" customHeight="1">
      <c r="A1927" s="7" t="s">
        <v>1469</v>
      </c>
      <c r="B1927" s="11">
        <v>131.43</v>
      </c>
      <c r="C1927" s="9">
        <f t="shared" si="60"/>
        <v>8181.5175000000008</v>
      </c>
      <c r="E1927" s="2">
        <f t="shared" si="61"/>
        <v>98.572500000000005</v>
      </c>
    </row>
    <row r="1928" spans="1:5" ht="27" customHeight="1">
      <c r="A1928" s="7" t="s">
        <v>1470</v>
      </c>
      <c r="B1928" s="11">
        <v>687.3</v>
      </c>
      <c r="C1928" s="9">
        <f t="shared" si="60"/>
        <v>42784.424999999996</v>
      </c>
      <c r="E1928" s="2">
        <f t="shared" si="61"/>
        <v>515.47499999999991</v>
      </c>
    </row>
    <row r="1929" spans="1:5" ht="27" customHeight="1">
      <c r="A1929" s="7" t="s">
        <v>1471</v>
      </c>
      <c r="B1929" s="11">
        <v>49.18</v>
      </c>
      <c r="C1929" s="9">
        <f t="shared" si="60"/>
        <v>3061.4549999999999</v>
      </c>
      <c r="E1929" s="2">
        <f t="shared" si="61"/>
        <v>36.884999999999998</v>
      </c>
    </row>
    <row r="1930" spans="1:5" ht="27" customHeight="1">
      <c r="A1930" s="7" t="s">
        <v>1472</v>
      </c>
      <c r="B1930" s="11">
        <v>52.81</v>
      </c>
      <c r="C1930" s="9">
        <f t="shared" si="60"/>
        <v>3287.4225000000001</v>
      </c>
      <c r="E1930" s="2">
        <f t="shared" si="61"/>
        <v>39.607500000000002</v>
      </c>
    </row>
    <row r="1931" spans="1:5" ht="27" customHeight="1">
      <c r="A1931" s="7" t="s">
        <v>1473</v>
      </c>
      <c r="B1931" s="11">
        <v>70.09</v>
      </c>
      <c r="C1931" s="9">
        <f t="shared" si="60"/>
        <v>4363.1025</v>
      </c>
      <c r="E1931" s="2">
        <f t="shared" si="61"/>
        <v>52.567500000000003</v>
      </c>
    </row>
    <row r="1932" spans="1:5" ht="27" customHeight="1">
      <c r="A1932" s="7" t="s">
        <v>1474</v>
      </c>
      <c r="B1932" s="11">
        <v>90.43</v>
      </c>
      <c r="C1932" s="9">
        <f t="shared" si="60"/>
        <v>5629.2675000000008</v>
      </c>
      <c r="E1932" s="2">
        <f t="shared" si="61"/>
        <v>67.822500000000005</v>
      </c>
    </row>
    <row r="1933" spans="1:5" ht="27" customHeight="1">
      <c r="A1933" s="7" t="s">
        <v>1475</v>
      </c>
      <c r="B1933" s="11">
        <v>106.73</v>
      </c>
      <c r="C1933" s="9">
        <f t="shared" si="60"/>
        <v>6643.9425000000001</v>
      </c>
      <c r="E1933" s="2">
        <f t="shared" si="61"/>
        <v>80.047499999999999</v>
      </c>
    </row>
    <row r="1934" spans="1:5" ht="27" customHeight="1">
      <c r="A1934" s="7" t="s">
        <v>1476</v>
      </c>
      <c r="B1934" s="11">
        <v>83.13</v>
      </c>
      <c r="C1934" s="9">
        <f t="shared" si="60"/>
        <v>5174.8424999999997</v>
      </c>
      <c r="E1934" s="2">
        <f t="shared" si="61"/>
        <v>62.347499999999997</v>
      </c>
    </row>
    <row r="1935" spans="1:5" ht="27" customHeight="1">
      <c r="A1935" s="7" t="s">
        <v>1477</v>
      </c>
      <c r="B1935" s="11">
        <v>108.36</v>
      </c>
      <c r="C1935" s="9">
        <f t="shared" si="60"/>
        <v>6745.41</v>
      </c>
      <c r="E1935" s="2">
        <f t="shared" si="61"/>
        <v>81.27</v>
      </c>
    </row>
    <row r="1936" spans="1:5" ht="27" customHeight="1">
      <c r="A1936" s="7" t="s">
        <v>1478</v>
      </c>
      <c r="B1936" s="11">
        <v>544.47</v>
      </c>
      <c r="C1936" s="9">
        <f t="shared" si="60"/>
        <v>33893.2575</v>
      </c>
      <c r="E1936" s="2">
        <f t="shared" si="61"/>
        <v>408.35250000000002</v>
      </c>
    </row>
    <row r="1937" spans="1:5" ht="27" customHeight="1">
      <c r="A1937" s="7" t="s">
        <v>1479</v>
      </c>
      <c r="B1937" s="11">
        <v>132.63999999999999</v>
      </c>
      <c r="C1937" s="9">
        <f t="shared" si="60"/>
        <v>8256.8399999999983</v>
      </c>
      <c r="E1937" s="2">
        <f t="shared" si="61"/>
        <v>99.47999999999999</v>
      </c>
    </row>
    <row r="1938" spans="1:5" ht="27" customHeight="1">
      <c r="A1938" s="7" t="s">
        <v>1480</v>
      </c>
      <c r="B1938" s="11">
        <v>205.3</v>
      </c>
      <c r="C1938" s="9">
        <f t="shared" si="60"/>
        <v>12779.925000000001</v>
      </c>
      <c r="E1938" s="2">
        <f t="shared" si="61"/>
        <v>153.97500000000002</v>
      </c>
    </row>
    <row r="1939" spans="1:5" ht="27" customHeight="1">
      <c r="A1939" s="7">
        <v>32219</v>
      </c>
      <c r="B1939" s="11">
        <v>205.3</v>
      </c>
      <c r="C1939" s="9">
        <f t="shared" si="60"/>
        <v>12779.925000000001</v>
      </c>
      <c r="E1939" s="2">
        <f t="shared" si="61"/>
        <v>153.97500000000002</v>
      </c>
    </row>
    <row r="1940" spans="1:5" ht="27" customHeight="1">
      <c r="A1940" s="7" t="s">
        <v>1481</v>
      </c>
      <c r="B1940" s="11">
        <v>1132.49</v>
      </c>
      <c r="C1940" s="9">
        <f t="shared" si="60"/>
        <v>70497.502500000002</v>
      </c>
      <c r="E1940" s="2">
        <f t="shared" si="61"/>
        <v>849.36750000000006</v>
      </c>
    </row>
    <row r="1941" spans="1:5" ht="27" customHeight="1">
      <c r="A1941" s="7" t="s">
        <v>1482</v>
      </c>
      <c r="B1941" s="11">
        <v>1216.3699999999999</v>
      </c>
      <c r="C1941" s="9">
        <f t="shared" si="60"/>
        <v>75719.032499999987</v>
      </c>
      <c r="E1941" s="2">
        <f t="shared" si="61"/>
        <v>912.27749999999992</v>
      </c>
    </row>
    <row r="1942" spans="1:5" ht="27" customHeight="1">
      <c r="A1942" s="7" t="s">
        <v>1483</v>
      </c>
      <c r="B1942" s="11">
        <v>1216.3699999999999</v>
      </c>
      <c r="C1942" s="9">
        <f t="shared" si="60"/>
        <v>75719.032499999987</v>
      </c>
      <c r="E1942" s="2">
        <f t="shared" si="61"/>
        <v>912.27749999999992</v>
      </c>
    </row>
    <row r="1943" spans="1:5" ht="27" customHeight="1">
      <c r="A1943" s="7" t="s">
        <v>1484</v>
      </c>
      <c r="B1943" s="11">
        <v>326.23</v>
      </c>
      <c r="C1943" s="9">
        <f t="shared" si="60"/>
        <v>20307.817500000001</v>
      </c>
      <c r="E1943" s="2">
        <f t="shared" si="61"/>
        <v>244.67250000000001</v>
      </c>
    </row>
    <row r="1944" spans="1:5" ht="27" customHeight="1">
      <c r="A1944" s="7" t="s">
        <v>1485</v>
      </c>
      <c r="B1944" s="11">
        <v>438.48</v>
      </c>
      <c r="C1944" s="9">
        <f t="shared" si="60"/>
        <v>27295.38</v>
      </c>
      <c r="E1944" s="2">
        <f t="shared" si="61"/>
        <v>328.86</v>
      </c>
    </row>
    <row r="1945" spans="1:5" ht="27" customHeight="1">
      <c r="A1945" s="7" t="s">
        <v>1486</v>
      </c>
      <c r="B1945" s="11">
        <v>562.69000000000005</v>
      </c>
      <c r="C1945" s="9">
        <f t="shared" si="60"/>
        <v>35027.452500000007</v>
      </c>
      <c r="E1945" s="2">
        <f t="shared" si="61"/>
        <v>422.01750000000004</v>
      </c>
    </row>
    <row r="1946" spans="1:5" ht="27" customHeight="1">
      <c r="A1946" s="7" t="s">
        <v>1487</v>
      </c>
      <c r="B1946" s="11">
        <v>888.56</v>
      </c>
      <c r="C1946" s="9">
        <f t="shared" si="60"/>
        <v>55312.859999999993</v>
      </c>
      <c r="E1946" s="2">
        <f t="shared" si="61"/>
        <v>666.42</v>
      </c>
    </row>
    <row r="1947" spans="1:5" ht="27" customHeight="1">
      <c r="A1947" s="7" t="s">
        <v>1488</v>
      </c>
      <c r="B1947" s="11" t="s">
        <v>4</v>
      </c>
      <c r="C1947" s="9" t="e">
        <f t="shared" si="60"/>
        <v>#VALUE!</v>
      </c>
      <c r="E1947" s="2" t="e">
        <f t="shared" si="61"/>
        <v>#VALUE!</v>
      </c>
    </row>
    <row r="1948" spans="1:5" ht="27" customHeight="1">
      <c r="A1948" s="7" t="s">
        <v>1489</v>
      </c>
      <c r="B1948" s="11">
        <v>1246.31</v>
      </c>
      <c r="C1948" s="9">
        <f t="shared" si="60"/>
        <v>77582.797500000001</v>
      </c>
      <c r="E1948" s="2">
        <f t="shared" si="61"/>
        <v>934.73249999999996</v>
      </c>
    </row>
    <row r="1949" spans="1:5" ht="27" customHeight="1">
      <c r="A1949" s="7" t="s">
        <v>1490</v>
      </c>
      <c r="B1949" s="11">
        <v>3184.3</v>
      </c>
      <c r="C1949" s="9">
        <f t="shared" si="60"/>
        <v>198222.67500000002</v>
      </c>
      <c r="E1949" s="2">
        <f t="shared" si="61"/>
        <v>2388.2250000000004</v>
      </c>
    </row>
    <row r="1950" spans="1:5" ht="27" customHeight="1">
      <c r="A1950" s="7" t="s">
        <v>1491</v>
      </c>
      <c r="B1950" s="11">
        <v>1587.8</v>
      </c>
      <c r="C1950" s="9">
        <f t="shared" si="60"/>
        <v>98840.549999999988</v>
      </c>
      <c r="E1950" s="2">
        <f t="shared" si="61"/>
        <v>1190.8499999999999</v>
      </c>
    </row>
    <row r="1951" spans="1:5" ht="27" customHeight="1">
      <c r="A1951" s="7" t="s">
        <v>1492</v>
      </c>
      <c r="B1951" s="11">
        <v>7130.7</v>
      </c>
      <c r="C1951" s="9">
        <f t="shared" si="60"/>
        <v>443886.07499999995</v>
      </c>
      <c r="E1951" s="2">
        <f t="shared" si="61"/>
        <v>5348.0249999999996</v>
      </c>
    </row>
    <row r="1952" spans="1:5" ht="27" customHeight="1">
      <c r="A1952" s="7" t="s">
        <v>1493</v>
      </c>
      <c r="B1952" s="11">
        <v>7130.7</v>
      </c>
      <c r="C1952" s="9">
        <f t="shared" si="60"/>
        <v>443886.07499999995</v>
      </c>
      <c r="E1952" s="2">
        <f t="shared" si="61"/>
        <v>5348.0249999999996</v>
      </c>
    </row>
    <row r="1953" spans="1:5" ht="27" customHeight="1">
      <c r="A1953" s="7" t="s">
        <v>1494</v>
      </c>
      <c r="B1953" s="11">
        <v>1854.24</v>
      </c>
      <c r="C1953" s="9">
        <f t="shared" si="60"/>
        <v>115426.44</v>
      </c>
      <c r="E1953" s="2">
        <f t="shared" si="61"/>
        <v>1390.68</v>
      </c>
    </row>
    <row r="1954" spans="1:5" ht="27" customHeight="1">
      <c r="A1954" s="7" t="s">
        <v>1495</v>
      </c>
      <c r="B1954" s="11">
        <v>2515.7600000000002</v>
      </c>
      <c r="C1954" s="9">
        <f t="shared" si="60"/>
        <v>156606.06000000003</v>
      </c>
      <c r="E1954" s="2">
        <f t="shared" si="61"/>
        <v>1886.8200000000002</v>
      </c>
    </row>
    <row r="1955" spans="1:5" ht="27" customHeight="1">
      <c r="A1955" s="7" t="s">
        <v>1496</v>
      </c>
      <c r="B1955" s="11">
        <v>7452.25</v>
      </c>
      <c r="C1955" s="9">
        <f t="shared" si="60"/>
        <v>463902.5625</v>
      </c>
      <c r="E1955" s="2">
        <f t="shared" si="61"/>
        <v>5589.1875</v>
      </c>
    </row>
    <row r="1956" spans="1:5" ht="27" customHeight="1">
      <c r="A1956" s="7" t="s">
        <v>1497</v>
      </c>
      <c r="B1956" s="11">
        <v>2624.22</v>
      </c>
      <c r="C1956" s="9">
        <f t="shared" si="60"/>
        <v>163357.69500000001</v>
      </c>
      <c r="E1956" s="2">
        <f t="shared" si="61"/>
        <v>1968.165</v>
      </c>
    </row>
    <row r="1957" spans="1:5" ht="27" customHeight="1">
      <c r="A1957" s="7" t="s">
        <v>1498</v>
      </c>
      <c r="B1957" s="11">
        <v>3161.68</v>
      </c>
      <c r="C1957" s="9">
        <f t="shared" si="60"/>
        <v>196814.58</v>
      </c>
      <c r="E1957" s="2">
        <f t="shared" si="61"/>
        <v>2371.2599999999998</v>
      </c>
    </row>
    <row r="1958" spans="1:5" ht="27" customHeight="1">
      <c r="A1958" s="7" t="s">
        <v>1499</v>
      </c>
      <c r="B1958" s="11">
        <v>7228.44</v>
      </c>
      <c r="C1958" s="9">
        <f t="shared" si="60"/>
        <v>449970.39</v>
      </c>
      <c r="E1958" s="2">
        <f t="shared" si="61"/>
        <v>5421.33</v>
      </c>
    </row>
    <row r="1959" spans="1:5" ht="27" customHeight="1">
      <c r="A1959" s="7" t="s">
        <v>1500</v>
      </c>
      <c r="B1959" s="11">
        <v>4815.7299999999996</v>
      </c>
      <c r="C1959" s="9">
        <f t="shared" si="60"/>
        <v>299779.19249999995</v>
      </c>
      <c r="E1959" s="2">
        <f t="shared" si="61"/>
        <v>3611.7974999999997</v>
      </c>
    </row>
    <row r="1960" spans="1:5" ht="27" customHeight="1">
      <c r="A1960" s="7" t="s">
        <v>1501</v>
      </c>
      <c r="B1960" s="11">
        <v>6323.81</v>
      </c>
      <c r="C1960" s="9">
        <f t="shared" si="60"/>
        <v>393657.17249999999</v>
      </c>
      <c r="E1960" s="2">
        <f t="shared" si="61"/>
        <v>4742.8575000000001</v>
      </c>
    </row>
    <row r="1961" spans="1:5" ht="27" customHeight="1">
      <c r="A1961" s="7" t="s">
        <v>1502</v>
      </c>
      <c r="B1961" s="11">
        <v>40.76</v>
      </c>
      <c r="C1961" s="9">
        <f t="shared" si="60"/>
        <v>2537.31</v>
      </c>
      <c r="E1961" s="2">
        <f t="shared" si="61"/>
        <v>30.57</v>
      </c>
    </row>
    <row r="1962" spans="1:5" ht="27" customHeight="1">
      <c r="A1962" s="7" t="s">
        <v>1503</v>
      </c>
      <c r="B1962" s="11">
        <v>38.869999999999997</v>
      </c>
      <c r="C1962" s="9">
        <f t="shared" si="60"/>
        <v>2419.6574999999998</v>
      </c>
      <c r="E1962" s="2">
        <f t="shared" si="61"/>
        <v>29.152499999999996</v>
      </c>
    </row>
    <row r="1963" spans="1:5" ht="27" customHeight="1">
      <c r="A1963" s="7" t="s">
        <v>1504</v>
      </c>
      <c r="B1963" s="11">
        <v>41.4</v>
      </c>
      <c r="C1963" s="9">
        <f t="shared" si="60"/>
        <v>2577.1499999999996</v>
      </c>
      <c r="E1963" s="2">
        <f t="shared" si="61"/>
        <v>31.049999999999997</v>
      </c>
    </row>
    <row r="1964" spans="1:5" ht="27" customHeight="1">
      <c r="A1964" s="7" t="s">
        <v>1505</v>
      </c>
      <c r="B1964" s="11">
        <v>39.18</v>
      </c>
      <c r="C1964" s="9">
        <f t="shared" si="60"/>
        <v>2438.9549999999999</v>
      </c>
      <c r="E1964" s="2">
        <f t="shared" si="61"/>
        <v>29.384999999999998</v>
      </c>
    </row>
    <row r="1965" spans="1:5" ht="27" customHeight="1">
      <c r="A1965" s="7" t="s">
        <v>1506</v>
      </c>
      <c r="B1965" s="11">
        <v>50.24</v>
      </c>
      <c r="C1965" s="9">
        <f t="shared" si="60"/>
        <v>3127.44</v>
      </c>
      <c r="E1965" s="2">
        <f t="shared" si="61"/>
        <v>37.68</v>
      </c>
    </row>
    <row r="1966" spans="1:5" ht="27" customHeight="1">
      <c r="A1966" s="7" t="s">
        <v>1507</v>
      </c>
      <c r="B1966" s="11">
        <v>60.73</v>
      </c>
      <c r="C1966" s="9">
        <f t="shared" si="60"/>
        <v>3780.4425000000001</v>
      </c>
      <c r="E1966" s="2">
        <f t="shared" si="61"/>
        <v>45.547499999999999</v>
      </c>
    </row>
    <row r="1967" spans="1:5" ht="27" customHeight="1">
      <c r="A1967" s="7" t="s">
        <v>1508</v>
      </c>
      <c r="B1967" s="11">
        <v>65.03</v>
      </c>
      <c r="C1967" s="9">
        <f t="shared" si="60"/>
        <v>4048.1175000000003</v>
      </c>
      <c r="E1967" s="2">
        <f t="shared" si="61"/>
        <v>48.772500000000001</v>
      </c>
    </row>
    <row r="1968" spans="1:5" ht="27" customHeight="1">
      <c r="A1968" s="7" t="s">
        <v>1509</v>
      </c>
      <c r="B1968" s="11">
        <v>70.069999999999993</v>
      </c>
      <c r="C1968" s="9">
        <f t="shared" si="60"/>
        <v>4361.8574999999992</v>
      </c>
      <c r="E1968" s="2">
        <f t="shared" si="61"/>
        <v>52.552499999999995</v>
      </c>
    </row>
    <row r="1969" spans="1:5" ht="27" customHeight="1">
      <c r="A1969" s="7" t="s">
        <v>1510</v>
      </c>
      <c r="B1969" s="11">
        <v>215.17</v>
      </c>
      <c r="C1969" s="9">
        <f t="shared" si="60"/>
        <v>13394.3325</v>
      </c>
      <c r="E1969" s="2">
        <f t="shared" si="61"/>
        <v>161.3775</v>
      </c>
    </row>
    <row r="1970" spans="1:5" ht="27" customHeight="1">
      <c r="A1970" s="7" t="s">
        <v>1511</v>
      </c>
      <c r="B1970" s="11">
        <v>114.91</v>
      </c>
      <c r="C1970" s="9">
        <f t="shared" si="60"/>
        <v>7153.1475</v>
      </c>
      <c r="E1970" s="2">
        <f t="shared" si="61"/>
        <v>86.182500000000005</v>
      </c>
    </row>
    <row r="1971" spans="1:5" ht="27" customHeight="1">
      <c r="A1971" s="7" t="s">
        <v>1512</v>
      </c>
      <c r="B1971" s="11">
        <v>117.63</v>
      </c>
      <c r="C1971" s="9">
        <f t="shared" si="60"/>
        <v>7322.4674999999997</v>
      </c>
      <c r="E1971" s="2">
        <f t="shared" si="61"/>
        <v>88.222499999999997</v>
      </c>
    </row>
    <row r="1972" spans="1:5" ht="27" customHeight="1">
      <c r="A1972" s="7" t="s">
        <v>1513</v>
      </c>
      <c r="B1972" s="11">
        <v>208.1</v>
      </c>
      <c r="C1972" s="9">
        <f t="shared" si="60"/>
        <v>12954.224999999999</v>
      </c>
      <c r="E1972" s="2">
        <f t="shared" si="61"/>
        <v>156.07499999999999</v>
      </c>
    </row>
    <row r="1973" spans="1:5" ht="27" customHeight="1">
      <c r="A1973" s="7" t="s">
        <v>1514</v>
      </c>
      <c r="B1973" s="11">
        <v>216.82</v>
      </c>
      <c r="C1973" s="9">
        <f t="shared" si="60"/>
        <v>13497.045</v>
      </c>
      <c r="E1973" s="2">
        <f t="shared" si="61"/>
        <v>162.61500000000001</v>
      </c>
    </row>
    <row r="1974" spans="1:5" ht="27" customHeight="1">
      <c r="A1974" s="7" t="s">
        <v>1515</v>
      </c>
      <c r="B1974" s="11">
        <v>275.14999999999998</v>
      </c>
      <c r="C1974" s="9">
        <f t="shared" si="60"/>
        <v>17128.087499999998</v>
      </c>
      <c r="E1974" s="2">
        <f t="shared" si="61"/>
        <v>206.36249999999998</v>
      </c>
    </row>
    <row r="1975" spans="1:5" ht="27" customHeight="1">
      <c r="A1975" s="7" t="s">
        <v>1516</v>
      </c>
      <c r="B1975" s="11">
        <v>310.93</v>
      </c>
      <c r="C1975" s="9">
        <f t="shared" si="60"/>
        <v>19355.392499999998</v>
      </c>
      <c r="E1975" s="2">
        <f t="shared" si="61"/>
        <v>233.19749999999999</v>
      </c>
    </row>
    <row r="1976" spans="1:5" ht="27" customHeight="1">
      <c r="A1976" s="7" t="s">
        <v>1517</v>
      </c>
      <c r="B1976" s="11">
        <v>344.14</v>
      </c>
      <c r="C1976" s="9">
        <f t="shared" si="60"/>
        <v>21422.715</v>
      </c>
      <c r="E1976" s="2">
        <f t="shared" si="61"/>
        <v>258.10500000000002</v>
      </c>
    </row>
    <row r="1977" spans="1:5" ht="27" customHeight="1">
      <c r="A1977" s="7" t="s">
        <v>1518</v>
      </c>
      <c r="B1977" s="11">
        <v>675.81</v>
      </c>
      <c r="C1977" s="9">
        <f t="shared" si="60"/>
        <v>42069.172499999993</v>
      </c>
      <c r="E1977" s="2">
        <f t="shared" si="61"/>
        <v>506.85749999999996</v>
      </c>
    </row>
    <row r="1978" spans="1:5" ht="27" customHeight="1">
      <c r="A1978" s="7" t="s">
        <v>1519</v>
      </c>
      <c r="B1978" s="11">
        <v>409.05</v>
      </c>
      <c r="C1978" s="9">
        <f t="shared" si="60"/>
        <v>25463.362500000003</v>
      </c>
      <c r="E1978" s="2">
        <f t="shared" si="61"/>
        <v>306.78750000000002</v>
      </c>
    </row>
    <row r="1979" spans="1:5" ht="27" customHeight="1">
      <c r="A1979" s="7" t="s">
        <v>1520</v>
      </c>
      <c r="B1979" s="11">
        <v>711.35</v>
      </c>
      <c r="C1979" s="9">
        <f t="shared" si="60"/>
        <v>44281.537500000006</v>
      </c>
      <c r="E1979" s="2">
        <f t="shared" si="61"/>
        <v>533.51250000000005</v>
      </c>
    </row>
    <row r="1980" spans="1:5" ht="27" customHeight="1">
      <c r="A1980" s="7" t="s">
        <v>1521</v>
      </c>
      <c r="B1980" s="11">
        <v>1031.3800000000001</v>
      </c>
      <c r="C1980" s="9">
        <f t="shared" si="60"/>
        <v>64203.405000000006</v>
      </c>
      <c r="E1980" s="2">
        <f t="shared" si="61"/>
        <v>773.53500000000008</v>
      </c>
    </row>
    <row r="1981" spans="1:5" ht="27" customHeight="1">
      <c r="A1981" s="7" t="s">
        <v>1522</v>
      </c>
      <c r="B1981" s="11">
        <v>1417.04</v>
      </c>
      <c r="C1981" s="9">
        <f t="shared" si="60"/>
        <v>88210.739999999991</v>
      </c>
      <c r="E1981" s="2">
        <f t="shared" si="61"/>
        <v>1062.78</v>
      </c>
    </row>
    <row r="1982" spans="1:5" ht="27" customHeight="1">
      <c r="A1982" s="7" t="s">
        <v>1523</v>
      </c>
      <c r="B1982" s="11">
        <v>1720.56</v>
      </c>
      <c r="C1982" s="9">
        <f t="shared" si="60"/>
        <v>107104.86</v>
      </c>
      <c r="E1982" s="2">
        <f t="shared" si="61"/>
        <v>1290.42</v>
      </c>
    </row>
    <row r="1983" spans="1:5" ht="27" customHeight="1">
      <c r="A1983" s="7" t="s">
        <v>1524</v>
      </c>
      <c r="B1983" s="11">
        <v>2667.66</v>
      </c>
      <c r="C1983" s="9">
        <f t="shared" si="60"/>
        <v>166061.83499999999</v>
      </c>
      <c r="E1983" s="2">
        <f t="shared" si="61"/>
        <v>2000.7449999999999</v>
      </c>
    </row>
    <row r="1984" spans="1:5" ht="27" customHeight="1">
      <c r="A1984" s="7" t="s">
        <v>1525</v>
      </c>
      <c r="B1984" s="11">
        <v>143.37</v>
      </c>
      <c r="C1984" s="9">
        <f t="shared" si="60"/>
        <v>8924.7825000000012</v>
      </c>
      <c r="E1984" s="2">
        <f t="shared" si="61"/>
        <v>107.5275</v>
      </c>
    </row>
    <row r="1985" spans="1:5" ht="27" customHeight="1">
      <c r="A1985" s="7" t="s">
        <v>1526</v>
      </c>
      <c r="B1985" s="11">
        <v>24.41</v>
      </c>
      <c r="C1985" s="9">
        <f t="shared" si="60"/>
        <v>1519.5225</v>
      </c>
      <c r="E1985" s="2">
        <f t="shared" si="61"/>
        <v>18.307500000000001</v>
      </c>
    </row>
    <row r="1986" spans="1:5" ht="27" customHeight="1">
      <c r="A1986" s="7" t="s">
        <v>1527</v>
      </c>
      <c r="B1986" s="11">
        <v>95.82</v>
      </c>
      <c r="C1986" s="9">
        <f t="shared" si="60"/>
        <v>5964.7949999999992</v>
      </c>
      <c r="E1986" s="2">
        <f t="shared" si="61"/>
        <v>71.864999999999995</v>
      </c>
    </row>
    <row r="1987" spans="1:5" ht="27" customHeight="1">
      <c r="A1987" s="7" t="s">
        <v>1528</v>
      </c>
      <c r="B1987" s="11">
        <v>151.09</v>
      </c>
      <c r="C1987" s="9">
        <f t="shared" ref="C1987:C2050" si="62">E1987*83</f>
        <v>9405.3524999999991</v>
      </c>
      <c r="E1987" s="2">
        <f t="shared" ref="E1987:E2050" si="63">D$2*B1987</f>
        <v>113.3175</v>
      </c>
    </row>
    <row r="1988" spans="1:5" ht="27" customHeight="1">
      <c r="A1988" s="7" t="s">
        <v>1529</v>
      </c>
      <c r="B1988" s="11">
        <v>136.81</v>
      </c>
      <c r="C1988" s="9">
        <f t="shared" si="62"/>
        <v>8516.4225000000006</v>
      </c>
      <c r="E1988" s="2">
        <f t="shared" si="63"/>
        <v>102.6075</v>
      </c>
    </row>
    <row r="1989" spans="1:5" ht="27" customHeight="1">
      <c r="A1989" s="7" t="s">
        <v>1530</v>
      </c>
      <c r="B1989" s="11">
        <v>100.85</v>
      </c>
      <c r="C1989" s="9">
        <f t="shared" si="62"/>
        <v>6277.9124999999995</v>
      </c>
      <c r="E1989" s="2">
        <f t="shared" si="63"/>
        <v>75.637499999999989</v>
      </c>
    </row>
    <row r="1990" spans="1:5" ht="27" customHeight="1">
      <c r="A1990" s="7" t="s">
        <v>1531</v>
      </c>
      <c r="B1990" s="11">
        <v>203.16</v>
      </c>
      <c r="C1990" s="9">
        <f t="shared" si="62"/>
        <v>12646.710000000001</v>
      </c>
      <c r="E1990" s="2">
        <f t="shared" si="63"/>
        <v>152.37</v>
      </c>
    </row>
    <row r="1991" spans="1:5" ht="27" customHeight="1">
      <c r="A1991" s="7" t="s">
        <v>1532</v>
      </c>
      <c r="B1991" s="11">
        <v>108.62</v>
      </c>
      <c r="C1991" s="9">
        <f t="shared" si="62"/>
        <v>6761.5950000000003</v>
      </c>
      <c r="E1991" s="2">
        <f t="shared" si="63"/>
        <v>81.465000000000003</v>
      </c>
    </row>
    <row r="1992" spans="1:5" ht="27" customHeight="1">
      <c r="A1992" s="7" t="s">
        <v>1533</v>
      </c>
      <c r="B1992" s="11">
        <v>250.83</v>
      </c>
      <c r="C1992" s="9">
        <f t="shared" si="62"/>
        <v>15614.1675</v>
      </c>
      <c r="E1992" s="2">
        <f t="shared" si="63"/>
        <v>188.1225</v>
      </c>
    </row>
    <row r="1993" spans="1:5" ht="27" customHeight="1">
      <c r="A1993" s="7" t="s">
        <v>1534</v>
      </c>
      <c r="B1993" s="11">
        <v>112.09</v>
      </c>
      <c r="C1993" s="9">
        <f t="shared" si="62"/>
        <v>6977.6025</v>
      </c>
      <c r="E1993" s="2">
        <f t="shared" si="63"/>
        <v>84.067499999999995</v>
      </c>
    </row>
    <row r="1994" spans="1:5" ht="27" customHeight="1">
      <c r="A1994" s="7" t="s">
        <v>1535</v>
      </c>
      <c r="B1994" s="11">
        <v>57.07</v>
      </c>
      <c r="C1994" s="9">
        <f t="shared" si="62"/>
        <v>3552.6075000000001</v>
      </c>
      <c r="E1994" s="2">
        <f t="shared" si="63"/>
        <v>42.802500000000002</v>
      </c>
    </row>
    <row r="1995" spans="1:5" ht="27" customHeight="1">
      <c r="A1995" s="7" t="s">
        <v>1536</v>
      </c>
      <c r="B1995" s="11">
        <v>53.61</v>
      </c>
      <c r="C1995" s="9">
        <f t="shared" si="62"/>
        <v>3337.2224999999999</v>
      </c>
      <c r="E1995" s="2">
        <f t="shared" si="63"/>
        <v>40.207499999999996</v>
      </c>
    </row>
    <row r="1996" spans="1:5" ht="27" customHeight="1">
      <c r="A1996" s="7" t="s">
        <v>1537</v>
      </c>
      <c r="B1996" s="11">
        <v>148.53</v>
      </c>
      <c r="C1996" s="9">
        <f t="shared" si="62"/>
        <v>9245.9925000000003</v>
      </c>
      <c r="E1996" s="2">
        <f t="shared" si="63"/>
        <v>111.39750000000001</v>
      </c>
    </row>
    <row r="1997" spans="1:5" ht="27" customHeight="1">
      <c r="A1997" s="7" t="s">
        <v>1538</v>
      </c>
      <c r="B1997" s="11">
        <v>175.34</v>
      </c>
      <c r="C1997" s="9">
        <f t="shared" si="62"/>
        <v>10914.914999999999</v>
      </c>
      <c r="E1997" s="2">
        <f t="shared" si="63"/>
        <v>131.505</v>
      </c>
    </row>
    <row r="1998" spans="1:5" ht="27" customHeight="1">
      <c r="A1998" s="7" t="s">
        <v>1539</v>
      </c>
      <c r="B1998" s="11">
        <v>61.16</v>
      </c>
      <c r="C1998" s="9">
        <f t="shared" si="62"/>
        <v>3807.2099999999996</v>
      </c>
      <c r="E1998" s="2">
        <f t="shared" si="63"/>
        <v>45.87</v>
      </c>
    </row>
    <row r="1999" spans="1:5" ht="27" customHeight="1">
      <c r="A1999" s="7" t="s">
        <v>1540</v>
      </c>
      <c r="B1999" s="11">
        <v>58.02</v>
      </c>
      <c r="C1999" s="9">
        <f t="shared" si="62"/>
        <v>3611.7449999999999</v>
      </c>
      <c r="E1999" s="2">
        <f t="shared" si="63"/>
        <v>43.515000000000001</v>
      </c>
    </row>
    <row r="2000" spans="1:5" ht="27" customHeight="1">
      <c r="A2000" s="7" t="s">
        <v>1541</v>
      </c>
      <c r="B2000" s="11">
        <v>57.21</v>
      </c>
      <c r="C2000" s="9">
        <f t="shared" si="62"/>
        <v>3561.3224999999998</v>
      </c>
      <c r="E2000" s="2">
        <f t="shared" si="63"/>
        <v>42.907499999999999</v>
      </c>
    </row>
    <row r="2001" spans="1:5" ht="27" customHeight="1">
      <c r="A2001" s="7" t="s">
        <v>1542</v>
      </c>
      <c r="B2001" s="11">
        <v>57.21</v>
      </c>
      <c r="C2001" s="9">
        <f t="shared" si="62"/>
        <v>3561.3224999999998</v>
      </c>
      <c r="E2001" s="2">
        <f t="shared" si="63"/>
        <v>42.907499999999999</v>
      </c>
    </row>
    <row r="2002" spans="1:5" ht="27" customHeight="1">
      <c r="A2002" s="7" t="s">
        <v>1543</v>
      </c>
      <c r="B2002" s="11">
        <v>68.069999999999993</v>
      </c>
      <c r="C2002" s="9">
        <f t="shared" si="62"/>
        <v>4237.3574999999992</v>
      </c>
      <c r="E2002" s="2">
        <f t="shared" si="63"/>
        <v>51.052499999999995</v>
      </c>
    </row>
    <row r="2003" spans="1:5" ht="27" customHeight="1">
      <c r="A2003" s="7" t="s">
        <v>1544</v>
      </c>
      <c r="B2003" s="11">
        <v>65.97</v>
      </c>
      <c r="C2003" s="9">
        <f t="shared" si="62"/>
        <v>4106.6324999999997</v>
      </c>
      <c r="E2003" s="2">
        <f t="shared" si="63"/>
        <v>49.477499999999999</v>
      </c>
    </row>
    <row r="2004" spans="1:5" ht="27" customHeight="1">
      <c r="A2004" s="7" t="s">
        <v>1545</v>
      </c>
      <c r="B2004" s="11">
        <v>96.05</v>
      </c>
      <c r="C2004" s="9">
        <f t="shared" si="62"/>
        <v>5979.1124999999993</v>
      </c>
      <c r="E2004" s="2">
        <f t="shared" si="63"/>
        <v>72.037499999999994</v>
      </c>
    </row>
    <row r="2005" spans="1:5" ht="27" customHeight="1">
      <c r="A2005" s="7" t="s">
        <v>1546</v>
      </c>
      <c r="B2005" s="11">
        <v>72.680000000000007</v>
      </c>
      <c r="C2005" s="9">
        <f t="shared" si="62"/>
        <v>4524.3300000000008</v>
      </c>
      <c r="E2005" s="2">
        <f t="shared" si="63"/>
        <v>54.510000000000005</v>
      </c>
    </row>
    <row r="2006" spans="1:5" ht="27" customHeight="1">
      <c r="A2006" s="7" t="s">
        <v>1547</v>
      </c>
      <c r="B2006" s="11">
        <v>65.67</v>
      </c>
      <c r="C2006" s="9">
        <f t="shared" si="62"/>
        <v>4087.9575</v>
      </c>
      <c r="E2006" s="2">
        <f t="shared" si="63"/>
        <v>49.252499999999998</v>
      </c>
    </row>
    <row r="2007" spans="1:5" ht="27" customHeight="1">
      <c r="A2007" s="7" t="s">
        <v>1548</v>
      </c>
      <c r="B2007" s="11">
        <v>65.459999999999994</v>
      </c>
      <c r="C2007" s="9">
        <f t="shared" si="62"/>
        <v>4074.8849999999998</v>
      </c>
      <c r="E2007" s="2">
        <f t="shared" si="63"/>
        <v>49.094999999999999</v>
      </c>
    </row>
    <row r="2008" spans="1:5" ht="27" customHeight="1">
      <c r="A2008" s="7" t="s">
        <v>1549</v>
      </c>
      <c r="B2008" s="11">
        <v>54.12</v>
      </c>
      <c r="C2008" s="9">
        <f t="shared" si="62"/>
        <v>3368.97</v>
      </c>
      <c r="E2008" s="2">
        <f t="shared" si="63"/>
        <v>40.589999999999996</v>
      </c>
    </row>
    <row r="2009" spans="1:5" ht="27" customHeight="1">
      <c r="A2009" s="7" t="s">
        <v>1550</v>
      </c>
      <c r="B2009" s="11">
        <v>58.05</v>
      </c>
      <c r="C2009" s="9">
        <f t="shared" si="62"/>
        <v>3613.6124999999997</v>
      </c>
      <c r="E2009" s="2">
        <f t="shared" si="63"/>
        <v>43.537499999999994</v>
      </c>
    </row>
    <row r="2010" spans="1:5" ht="27" customHeight="1">
      <c r="A2010" s="7" t="s">
        <v>1551</v>
      </c>
      <c r="B2010" s="11">
        <v>83.06</v>
      </c>
      <c r="C2010" s="9">
        <f t="shared" si="62"/>
        <v>5170.4850000000006</v>
      </c>
      <c r="E2010" s="2">
        <f t="shared" si="63"/>
        <v>62.295000000000002</v>
      </c>
    </row>
    <row r="2011" spans="1:5" ht="27" customHeight="1">
      <c r="A2011" s="7" t="s">
        <v>1552</v>
      </c>
      <c r="B2011" s="11">
        <v>83.06</v>
      </c>
      <c r="C2011" s="9">
        <f t="shared" si="62"/>
        <v>5170.4850000000006</v>
      </c>
      <c r="E2011" s="2">
        <f t="shared" si="63"/>
        <v>62.295000000000002</v>
      </c>
    </row>
    <row r="2012" spans="1:5" ht="27" customHeight="1">
      <c r="A2012" s="7" t="s">
        <v>1553</v>
      </c>
      <c r="B2012" s="11">
        <v>82.52</v>
      </c>
      <c r="C2012" s="9">
        <f t="shared" si="62"/>
        <v>5136.87</v>
      </c>
      <c r="E2012" s="2">
        <f t="shared" si="63"/>
        <v>61.89</v>
      </c>
    </row>
    <row r="2013" spans="1:5" ht="27" customHeight="1">
      <c r="A2013" s="7" t="s">
        <v>1554</v>
      </c>
      <c r="B2013" s="11">
        <v>80.55</v>
      </c>
      <c r="C2013" s="9">
        <f t="shared" si="62"/>
        <v>5014.2374999999993</v>
      </c>
      <c r="E2013" s="2">
        <f t="shared" si="63"/>
        <v>60.412499999999994</v>
      </c>
    </row>
    <row r="2014" spans="1:5" ht="27" customHeight="1">
      <c r="A2014" s="7" t="s">
        <v>1555</v>
      </c>
      <c r="B2014" s="11">
        <v>80.760000000000005</v>
      </c>
      <c r="C2014" s="9">
        <f t="shared" si="62"/>
        <v>5027.3100000000004</v>
      </c>
      <c r="E2014" s="2">
        <f t="shared" si="63"/>
        <v>60.570000000000007</v>
      </c>
    </row>
    <row r="2015" spans="1:5" ht="27" customHeight="1">
      <c r="A2015" s="7" t="s">
        <v>1556</v>
      </c>
      <c r="B2015" s="11">
        <v>116.78</v>
      </c>
      <c r="C2015" s="9">
        <f t="shared" si="62"/>
        <v>7269.5550000000003</v>
      </c>
      <c r="E2015" s="2">
        <f t="shared" si="63"/>
        <v>87.585000000000008</v>
      </c>
    </row>
    <row r="2016" spans="1:5" ht="27" customHeight="1">
      <c r="A2016" s="7" t="s">
        <v>1557</v>
      </c>
      <c r="B2016" s="11">
        <v>75.2</v>
      </c>
      <c r="C2016" s="9">
        <f t="shared" si="62"/>
        <v>4681.2000000000007</v>
      </c>
      <c r="E2016" s="2">
        <f t="shared" si="63"/>
        <v>56.400000000000006</v>
      </c>
    </row>
    <row r="2017" spans="1:5" ht="27" customHeight="1">
      <c r="A2017" s="7" t="s">
        <v>1558</v>
      </c>
      <c r="B2017" s="11">
        <v>75.2</v>
      </c>
      <c r="C2017" s="9">
        <f t="shared" si="62"/>
        <v>4681.2000000000007</v>
      </c>
      <c r="E2017" s="2">
        <f t="shared" si="63"/>
        <v>56.400000000000006</v>
      </c>
    </row>
    <row r="2018" spans="1:5" ht="27" customHeight="1">
      <c r="A2018" s="7" t="s">
        <v>1559</v>
      </c>
      <c r="B2018" s="11">
        <v>99.81</v>
      </c>
      <c r="C2018" s="9">
        <f t="shared" si="62"/>
        <v>6213.1725000000006</v>
      </c>
      <c r="E2018" s="2">
        <f t="shared" si="63"/>
        <v>74.857500000000002</v>
      </c>
    </row>
    <row r="2019" spans="1:5" ht="27" customHeight="1">
      <c r="A2019" s="7" t="s">
        <v>1560</v>
      </c>
      <c r="B2019" s="11">
        <v>99.81</v>
      </c>
      <c r="C2019" s="9">
        <f t="shared" si="62"/>
        <v>6213.1725000000006</v>
      </c>
      <c r="E2019" s="2">
        <f t="shared" si="63"/>
        <v>74.857500000000002</v>
      </c>
    </row>
    <row r="2020" spans="1:5" ht="27" customHeight="1">
      <c r="A2020" s="7" t="s">
        <v>1561</v>
      </c>
      <c r="B2020" s="11">
        <v>103.78</v>
      </c>
      <c r="C2020" s="9">
        <f t="shared" si="62"/>
        <v>6460.3050000000003</v>
      </c>
      <c r="E2020" s="2">
        <f t="shared" si="63"/>
        <v>77.835000000000008</v>
      </c>
    </row>
    <row r="2021" spans="1:5" ht="27" customHeight="1">
      <c r="A2021" s="7" t="s">
        <v>1562</v>
      </c>
      <c r="B2021" s="11">
        <v>103.78</v>
      </c>
      <c r="C2021" s="9">
        <f t="shared" si="62"/>
        <v>6460.3050000000003</v>
      </c>
      <c r="E2021" s="2">
        <f t="shared" si="63"/>
        <v>77.835000000000008</v>
      </c>
    </row>
    <row r="2022" spans="1:5" ht="27" customHeight="1">
      <c r="A2022" s="7" t="s">
        <v>1563</v>
      </c>
      <c r="B2022" s="11">
        <v>109.96</v>
      </c>
      <c r="C2022" s="9">
        <f t="shared" si="62"/>
        <v>6845.01</v>
      </c>
      <c r="E2022" s="2">
        <f t="shared" si="63"/>
        <v>82.47</v>
      </c>
    </row>
    <row r="2023" spans="1:5" ht="27" customHeight="1">
      <c r="A2023" s="7" t="s">
        <v>1564</v>
      </c>
      <c r="B2023" s="11">
        <v>139.19</v>
      </c>
      <c r="C2023" s="9">
        <f t="shared" si="62"/>
        <v>8664.5774999999994</v>
      </c>
      <c r="E2023" s="2">
        <f t="shared" si="63"/>
        <v>104.3925</v>
      </c>
    </row>
    <row r="2024" spans="1:5" ht="27" customHeight="1">
      <c r="A2024" s="7" t="s">
        <v>1565</v>
      </c>
      <c r="B2024" s="11">
        <v>103.78</v>
      </c>
      <c r="C2024" s="9">
        <f t="shared" si="62"/>
        <v>6460.3050000000003</v>
      </c>
      <c r="E2024" s="2">
        <f t="shared" si="63"/>
        <v>77.835000000000008</v>
      </c>
    </row>
    <row r="2025" spans="1:5" ht="27" customHeight="1">
      <c r="A2025" s="7" t="s">
        <v>1566</v>
      </c>
      <c r="B2025" s="11">
        <v>93.74</v>
      </c>
      <c r="C2025" s="9">
        <f t="shared" si="62"/>
        <v>5835.3149999999996</v>
      </c>
      <c r="E2025" s="2">
        <f t="shared" si="63"/>
        <v>70.304999999999993</v>
      </c>
    </row>
    <row r="2026" spans="1:5" ht="27" customHeight="1">
      <c r="A2026" s="7" t="s">
        <v>1567</v>
      </c>
      <c r="B2026" s="11">
        <v>93.74</v>
      </c>
      <c r="C2026" s="9">
        <f t="shared" si="62"/>
        <v>5835.3149999999996</v>
      </c>
      <c r="E2026" s="2">
        <f t="shared" si="63"/>
        <v>70.304999999999993</v>
      </c>
    </row>
    <row r="2027" spans="1:5" ht="27" customHeight="1">
      <c r="A2027" s="7" t="s">
        <v>1568</v>
      </c>
      <c r="B2027" s="11">
        <v>117.82</v>
      </c>
      <c r="C2027" s="9">
        <f t="shared" si="62"/>
        <v>7334.2949999999992</v>
      </c>
      <c r="E2027" s="2">
        <f t="shared" si="63"/>
        <v>88.364999999999995</v>
      </c>
    </row>
    <row r="2028" spans="1:5" ht="27" customHeight="1">
      <c r="A2028" s="7" t="s">
        <v>1569</v>
      </c>
      <c r="B2028" s="11">
        <v>117.82</v>
      </c>
      <c r="C2028" s="9">
        <f t="shared" si="62"/>
        <v>7334.2949999999992</v>
      </c>
      <c r="E2028" s="2">
        <f t="shared" si="63"/>
        <v>88.364999999999995</v>
      </c>
    </row>
    <row r="2029" spans="1:5" ht="27" customHeight="1">
      <c r="A2029" s="7" t="s">
        <v>1570</v>
      </c>
      <c r="B2029" s="11">
        <v>145.16999999999999</v>
      </c>
      <c r="C2029" s="9">
        <f t="shared" si="62"/>
        <v>9036.8325000000004</v>
      </c>
      <c r="E2029" s="2">
        <f t="shared" si="63"/>
        <v>108.8775</v>
      </c>
    </row>
    <row r="2030" spans="1:5" ht="27" customHeight="1">
      <c r="A2030" s="7" t="s">
        <v>1571</v>
      </c>
      <c r="B2030" s="11">
        <v>120.03</v>
      </c>
      <c r="C2030" s="9">
        <f t="shared" si="62"/>
        <v>7471.8675000000003</v>
      </c>
      <c r="E2030" s="2">
        <f t="shared" si="63"/>
        <v>90.022500000000008</v>
      </c>
    </row>
    <row r="2031" spans="1:5" ht="27" customHeight="1">
      <c r="A2031" s="7" t="s">
        <v>1572</v>
      </c>
      <c r="B2031" s="11">
        <v>120.03</v>
      </c>
      <c r="C2031" s="9">
        <f t="shared" si="62"/>
        <v>7471.8675000000003</v>
      </c>
      <c r="E2031" s="2">
        <f t="shared" si="63"/>
        <v>90.022500000000008</v>
      </c>
    </row>
    <row r="2032" spans="1:5" ht="27" customHeight="1">
      <c r="A2032" s="7" t="s">
        <v>1573</v>
      </c>
      <c r="B2032" s="11">
        <v>127.25</v>
      </c>
      <c r="C2032" s="9">
        <f t="shared" si="62"/>
        <v>7921.3125</v>
      </c>
      <c r="E2032" s="2">
        <f t="shared" si="63"/>
        <v>95.4375</v>
      </c>
    </row>
    <row r="2033" spans="1:5" ht="27" customHeight="1">
      <c r="A2033" s="7" t="s">
        <v>1574</v>
      </c>
      <c r="B2033" s="11">
        <v>119.4</v>
      </c>
      <c r="C2033" s="9">
        <f t="shared" si="62"/>
        <v>7432.6500000000005</v>
      </c>
      <c r="E2033" s="2">
        <f t="shared" si="63"/>
        <v>89.550000000000011</v>
      </c>
    </row>
    <row r="2034" spans="1:5" ht="27" customHeight="1">
      <c r="A2034" s="7" t="s">
        <v>1575</v>
      </c>
      <c r="B2034" s="11">
        <v>143.71</v>
      </c>
      <c r="C2034" s="9">
        <f t="shared" si="62"/>
        <v>8945.9475000000002</v>
      </c>
      <c r="E2034" s="2">
        <f t="shared" si="63"/>
        <v>107.7825</v>
      </c>
    </row>
    <row r="2035" spans="1:5" ht="27" customHeight="1">
      <c r="A2035" s="7" t="s">
        <v>1576</v>
      </c>
      <c r="B2035" s="11">
        <v>110.08</v>
      </c>
      <c r="C2035" s="9">
        <f t="shared" si="62"/>
        <v>6852.4800000000005</v>
      </c>
      <c r="E2035" s="2">
        <f t="shared" si="63"/>
        <v>82.56</v>
      </c>
    </row>
    <row r="2036" spans="1:5" ht="27" customHeight="1">
      <c r="A2036" s="7" t="s">
        <v>1577</v>
      </c>
      <c r="B2036" s="11">
        <v>110.08</v>
      </c>
      <c r="C2036" s="9">
        <f t="shared" si="62"/>
        <v>6852.4800000000005</v>
      </c>
      <c r="E2036" s="2">
        <f t="shared" si="63"/>
        <v>82.56</v>
      </c>
    </row>
    <row r="2037" spans="1:5" ht="27" customHeight="1">
      <c r="A2037" s="7" t="s">
        <v>1578</v>
      </c>
      <c r="B2037" s="11">
        <v>139.61000000000001</v>
      </c>
      <c r="C2037" s="9">
        <f t="shared" si="62"/>
        <v>8690.7225000000017</v>
      </c>
      <c r="E2037" s="2">
        <f t="shared" si="63"/>
        <v>104.70750000000001</v>
      </c>
    </row>
    <row r="2038" spans="1:5" ht="27" customHeight="1">
      <c r="A2038" s="7" t="s">
        <v>1579</v>
      </c>
      <c r="B2038" s="11">
        <v>139.61000000000001</v>
      </c>
      <c r="C2038" s="9">
        <f t="shared" si="62"/>
        <v>8690.7225000000017</v>
      </c>
      <c r="E2038" s="2">
        <f t="shared" si="63"/>
        <v>104.70750000000001</v>
      </c>
    </row>
    <row r="2039" spans="1:5" ht="27" customHeight="1">
      <c r="A2039" s="7" t="s">
        <v>1580</v>
      </c>
      <c r="B2039" s="11">
        <v>143.28</v>
      </c>
      <c r="C2039" s="9">
        <f t="shared" si="62"/>
        <v>8919.18</v>
      </c>
      <c r="E2039" s="2">
        <f t="shared" si="63"/>
        <v>107.46000000000001</v>
      </c>
    </row>
    <row r="2040" spans="1:5" ht="27" customHeight="1">
      <c r="A2040" s="7" t="s">
        <v>1581</v>
      </c>
      <c r="B2040" s="11">
        <v>150.72</v>
      </c>
      <c r="C2040" s="9">
        <f t="shared" si="62"/>
        <v>9382.32</v>
      </c>
      <c r="E2040" s="2">
        <f t="shared" si="63"/>
        <v>113.03999999999999</v>
      </c>
    </row>
    <row r="2041" spans="1:5" ht="27" customHeight="1">
      <c r="A2041" s="7" t="s">
        <v>1582</v>
      </c>
      <c r="B2041" s="11">
        <v>140.77000000000001</v>
      </c>
      <c r="C2041" s="9">
        <f t="shared" si="62"/>
        <v>8762.9325000000008</v>
      </c>
      <c r="E2041" s="2">
        <f t="shared" si="63"/>
        <v>105.57750000000001</v>
      </c>
    </row>
    <row r="2042" spans="1:5" ht="27" customHeight="1">
      <c r="A2042" s="7" t="s">
        <v>1583</v>
      </c>
      <c r="B2042" s="11">
        <v>139.5</v>
      </c>
      <c r="C2042" s="9">
        <f t="shared" si="62"/>
        <v>8683.875</v>
      </c>
      <c r="E2042" s="2">
        <f t="shared" si="63"/>
        <v>104.625</v>
      </c>
    </row>
    <row r="2043" spans="1:5" ht="27" customHeight="1">
      <c r="A2043" s="7" t="s">
        <v>1584</v>
      </c>
      <c r="B2043" s="11">
        <v>170.07</v>
      </c>
      <c r="C2043" s="9">
        <f t="shared" si="62"/>
        <v>10586.8575</v>
      </c>
      <c r="E2043" s="2">
        <f t="shared" si="63"/>
        <v>127.55249999999999</v>
      </c>
    </row>
    <row r="2044" spans="1:5" ht="27" customHeight="1">
      <c r="A2044" s="7" t="s">
        <v>1585</v>
      </c>
      <c r="B2044" s="11">
        <v>170.07</v>
      </c>
      <c r="C2044" s="9">
        <f t="shared" si="62"/>
        <v>10586.8575</v>
      </c>
      <c r="E2044" s="2">
        <f t="shared" si="63"/>
        <v>127.55249999999999</v>
      </c>
    </row>
    <row r="2045" spans="1:5" ht="27" customHeight="1">
      <c r="A2045" s="7" t="s">
        <v>1586</v>
      </c>
      <c r="B2045" s="11">
        <v>128.4</v>
      </c>
      <c r="C2045" s="9">
        <f t="shared" si="62"/>
        <v>7992.9000000000005</v>
      </c>
      <c r="E2045" s="2">
        <f t="shared" si="63"/>
        <v>96.300000000000011</v>
      </c>
    </row>
    <row r="2046" spans="1:5" ht="27" customHeight="1">
      <c r="A2046" s="7" t="s">
        <v>1587</v>
      </c>
      <c r="B2046" s="11">
        <v>128.4</v>
      </c>
      <c r="C2046" s="9">
        <f t="shared" si="62"/>
        <v>7992.9000000000005</v>
      </c>
      <c r="E2046" s="2">
        <f t="shared" si="63"/>
        <v>96.300000000000011</v>
      </c>
    </row>
    <row r="2047" spans="1:5" ht="27" customHeight="1">
      <c r="A2047" s="7" t="s">
        <v>1588</v>
      </c>
      <c r="B2047" s="11">
        <v>806.65</v>
      </c>
      <c r="C2047" s="9">
        <f t="shared" si="62"/>
        <v>50213.962499999994</v>
      </c>
      <c r="E2047" s="2">
        <f t="shared" si="63"/>
        <v>604.98749999999995</v>
      </c>
    </row>
    <row r="2048" spans="1:5" ht="27" customHeight="1">
      <c r="A2048" s="7" t="s">
        <v>1589</v>
      </c>
      <c r="B2048" s="11">
        <v>514.15</v>
      </c>
      <c r="C2048" s="9">
        <f t="shared" si="62"/>
        <v>32005.837499999998</v>
      </c>
      <c r="E2048" s="2">
        <f t="shared" si="63"/>
        <v>385.61249999999995</v>
      </c>
    </row>
    <row r="2049" spans="1:5" ht="27" customHeight="1">
      <c r="A2049" s="7" t="s">
        <v>1590</v>
      </c>
      <c r="B2049" s="11">
        <v>26711.43</v>
      </c>
      <c r="C2049" s="9">
        <f t="shared" si="62"/>
        <v>1662786.5175000001</v>
      </c>
      <c r="E2049" s="2">
        <f t="shared" si="63"/>
        <v>20033.572500000002</v>
      </c>
    </row>
    <row r="2050" spans="1:5" ht="27" customHeight="1">
      <c r="A2050" s="7" t="s">
        <v>1591</v>
      </c>
      <c r="B2050" s="11">
        <v>34204.870000000003</v>
      </c>
      <c r="C2050" s="9">
        <f t="shared" si="62"/>
        <v>2129253.1575000002</v>
      </c>
      <c r="E2050" s="2">
        <f t="shared" si="63"/>
        <v>25653.652500000004</v>
      </c>
    </row>
    <row r="2051" spans="1:5" ht="27" customHeight="1">
      <c r="A2051" s="7" t="s">
        <v>1592</v>
      </c>
      <c r="B2051" s="11">
        <v>160.44999999999999</v>
      </c>
      <c r="C2051" s="9">
        <f t="shared" ref="C2051:C2114" si="64">E2051*83</f>
        <v>9988.0124999999989</v>
      </c>
      <c r="E2051" s="2">
        <f t="shared" ref="E2051:E2114" si="65">D$2*B2051</f>
        <v>120.33749999999999</v>
      </c>
    </row>
    <row r="2052" spans="1:5" ht="27" customHeight="1">
      <c r="A2052" s="7" t="s">
        <v>1593</v>
      </c>
      <c r="B2052" s="11">
        <v>160.44999999999999</v>
      </c>
      <c r="C2052" s="9">
        <f t="shared" si="64"/>
        <v>9988.0124999999989</v>
      </c>
      <c r="E2052" s="2">
        <f t="shared" si="65"/>
        <v>120.33749999999999</v>
      </c>
    </row>
    <row r="2053" spans="1:5" ht="27" customHeight="1">
      <c r="A2053" s="7" t="s">
        <v>1594</v>
      </c>
      <c r="B2053" s="11">
        <v>225.81</v>
      </c>
      <c r="C2053" s="9">
        <f t="shared" si="64"/>
        <v>14056.672500000001</v>
      </c>
      <c r="E2053" s="2">
        <f t="shared" si="65"/>
        <v>169.35750000000002</v>
      </c>
    </row>
    <row r="2054" spans="1:5" ht="27" customHeight="1">
      <c r="A2054" s="7" t="s">
        <v>1595</v>
      </c>
      <c r="B2054" s="11">
        <v>225.81</v>
      </c>
      <c r="C2054" s="9">
        <f t="shared" si="64"/>
        <v>14056.672500000001</v>
      </c>
      <c r="E2054" s="2">
        <f t="shared" si="65"/>
        <v>169.35750000000002</v>
      </c>
    </row>
    <row r="2055" spans="1:5" ht="27" customHeight="1">
      <c r="A2055" s="7" t="s">
        <v>1596</v>
      </c>
      <c r="B2055" s="11">
        <v>193.23</v>
      </c>
      <c r="C2055" s="9">
        <f t="shared" si="64"/>
        <v>12028.567499999999</v>
      </c>
      <c r="E2055" s="2">
        <f t="shared" si="65"/>
        <v>144.92249999999999</v>
      </c>
    </row>
    <row r="2056" spans="1:5" ht="27" customHeight="1">
      <c r="A2056" s="7" t="s">
        <v>1597</v>
      </c>
      <c r="B2056" s="11">
        <v>193.23</v>
      </c>
      <c r="C2056" s="9">
        <f t="shared" si="64"/>
        <v>12028.567499999999</v>
      </c>
      <c r="E2056" s="2">
        <f t="shared" si="65"/>
        <v>144.92249999999999</v>
      </c>
    </row>
    <row r="2057" spans="1:5" ht="27" customHeight="1">
      <c r="A2057" s="7" t="s">
        <v>1598</v>
      </c>
      <c r="B2057" s="11">
        <v>220.46</v>
      </c>
      <c r="C2057" s="9">
        <f t="shared" si="64"/>
        <v>13723.635</v>
      </c>
      <c r="E2057" s="2">
        <f t="shared" si="65"/>
        <v>165.345</v>
      </c>
    </row>
    <row r="2058" spans="1:5" ht="27" customHeight="1">
      <c r="A2058" s="7" t="s">
        <v>1599</v>
      </c>
      <c r="B2058" s="11">
        <v>189.14</v>
      </c>
      <c r="C2058" s="9">
        <f t="shared" si="64"/>
        <v>11773.964999999998</v>
      </c>
      <c r="E2058" s="2">
        <f t="shared" si="65"/>
        <v>141.85499999999999</v>
      </c>
    </row>
    <row r="2059" spans="1:5" ht="27" customHeight="1">
      <c r="A2059" s="7" t="s">
        <v>1600</v>
      </c>
      <c r="B2059" s="11">
        <v>189.14</v>
      </c>
      <c r="C2059" s="9">
        <f t="shared" si="64"/>
        <v>11773.964999999998</v>
      </c>
      <c r="E2059" s="2">
        <f t="shared" si="65"/>
        <v>141.85499999999999</v>
      </c>
    </row>
    <row r="2060" spans="1:5" ht="27" customHeight="1">
      <c r="A2060" s="7" t="s">
        <v>1601</v>
      </c>
      <c r="B2060" s="11">
        <v>182.04</v>
      </c>
      <c r="C2060" s="9">
        <f t="shared" si="64"/>
        <v>11331.99</v>
      </c>
      <c r="E2060" s="2">
        <f t="shared" si="65"/>
        <v>136.53</v>
      </c>
    </row>
    <row r="2061" spans="1:5" ht="27" customHeight="1">
      <c r="A2061" s="7" t="s">
        <v>1602</v>
      </c>
      <c r="B2061" s="11">
        <v>219.21</v>
      </c>
      <c r="C2061" s="9">
        <f t="shared" si="64"/>
        <v>13645.8225</v>
      </c>
      <c r="E2061" s="2">
        <f t="shared" si="65"/>
        <v>164.4075</v>
      </c>
    </row>
    <row r="2062" spans="1:5" ht="27" customHeight="1">
      <c r="A2062" s="7" t="s">
        <v>1603</v>
      </c>
      <c r="B2062" s="11">
        <v>144.33000000000001</v>
      </c>
      <c r="C2062" s="9">
        <f t="shared" si="64"/>
        <v>8984.5424999999996</v>
      </c>
      <c r="E2062" s="2">
        <f t="shared" si="65"/>
        <v>108.2475</v>
      </c>
    </row>
    <row r="2063" spans="1:5" ht="27" customHeight="1">
      <c r="A2063" s="7" t="s">
        <v>1604</v>
      </c>
      <c r="B2063" s="11">
        <v>277.32</v>
      </c>
      <c r="C2063" s="9">
        <f t="shared" si="64"/>
        <v>17263.170000000002</v>
      </c>
      <c r="E2063" s="2">
        <f t="shared" si="65"/>
        <v>207.99</v>
      </c>
    </row>
    <row r="2064" spans="1:5" ht="27" customHeight="1">
      <c r="A2064" s="7" t="s">
        <v>1605</v>
      </c>
      <c r="B2064" s="11">
        <v>192.3</v>
      </c>
      <c r="C2064" s="9">
        <f t="shared" si="64"/>
        <v>11970.675000000001</v>
      </c>
      <c r="E2064" s="2">
        <f t="shared" si="65"/>
        <v>144.22500000000002</v>
      </c>
    </row>
    <row r="2065" spans="1:5" ht="27" customHeight="1">
      <c r="A2065" s="7" t="s">
        <v>1606</v>
      </c>
      <c r="B2065" s="11">
        <v>192.3</v>
      </c>
      <c r="C2065" s="9">
        <f t="shared" si="64"/>
        <v>11970.675000000001</v>
      </c>
      <c r="E2065" s="2">
        <f t="shared" si="65"/>
        <v>144.22500000000002</v>
      </c>
    </row>
    <row r="2066" spans="1:5" ht="27" customHeight="1">
      <c r="A2066" s="7" t="s">
        <v>1607</v>
      </c>
      <c r="B2066" s="11" t="s">
        <v>4</v>
      </c>
      <c r="C2066" s="9" t="e">
        <f t="shared" si="64"/>
        <v>#VALUE!</v>
      </c>
      <c r="E2066" s="2" t="e">
        <f t="shared" si="65"/>
        <v>#VALUE!</v>
      </c>
    </row>
    <row r="2067" spans="1:5" ht="27" customHeight="1">
      <c r="A2067" s="7" t="s">
        <v>1608</v>
      </c>
      <c r="B2067" s="11">
        <v>249.27</v>
      </c>
      <c r="C2067" s="9">
        <f t="shared" si="64"/>
        <v>15517.057500000001</v>
      </c>
      <c r="E2067" s="2">
        <f t="shared" si="65"/>
        <v>186.95250000000001</v>
      </c>
    </row>
    <row r="2068" spans="1:5" ht="27" customHeight="1">
      <c r="A2068" s="7" t="s">
        <v>1609</v>
      </c>
      <c r="B2068" s="11">
        <v>242.45</v>
      </c>
      <c r="C2068" s="9">
        <f t="shared" si="64"/>
        <v>15092.512499999999</v>
      </c>
      <c r="E2068" s="2">
        <f t="shared" si="65"/>
        <v>181.83749999999998</v>
      </c>
    </row>
    <row r="2069" spans="1:5" ht="27" customHeight="1">
      <c r="A2069" s="7" t="s">
        <v>1610</v>
      </c>
      <c r="B2069" s="11">
        <v>240.78</v>
      </c>
      <c r="C2069" s="9">
        <f t="shared" si="64"/>
        <v>14988.555</v>
      </c>
      <c r="E2069" s="2">
        <f t="shared" si="65"/>
        <v>180.58500000000001</v>
      </c>
    </row>
    <row r="2070" spans="1:5" ht="27" customHeight="1">
      <c r="A2070" s="7" t="s">
        <v>1611</v>
      </c>
      <c r="B2070" s="11">
        <v>235.65</v>
      </c>
      <c r="C2070" s="9">
        <f t="shared" si="64"/>
        <v>14669.212500000001</v>
      </c>
      <c r="E2070" s="2">
        <f t="shared" si="65"/>
        <v>176.73750000000001</v>
      </c>
    </row>
    <row r="2071" spans="1:5" ht="27" customHeight="1">
      <c r="A2071" s="7" t="s">
        <v>1612</v>
      </c>
      <c r="B2071" s="11">
        <v>223.61</v>
      </c>
      <c r="C2071" s="9">
        <f t="shared" si="64"/>
        <v>13919.722500000002</v>
      </c>
      <c r="E2071" s="2">
        <f t="shared" si="65"/>
        <v>167.70750000000001</v>
      </c>
    </row>
    <row r="2072" spans="1:5" ht="27" customHeight="1">
      <c r="A2072" s="7" t="s">
        <v>1613</v>
      </c>
      <c r="B2072" s="11">
        <v>240.25</v>
      </c>
      <c r="C2072" s="9">
        <f t="shared" si="64"/>
        <v>14955.5625</v>
      </c>
      <c r="E2072" s="2">
        <f t="shared" si="65"/>
        <v>180.1875</v>
      </c>
    </row>
    <row r="2073" spans="1:5" ht="27" customHeight="1">
      <c r="A2073" s="7" t="s">
        <v>1614</v>
      </c>
      <c r="B2073" s="11">
        <v>170.4</v>
      </c>
      <c r="C2073" s="9">
        <f t="shared" si="64"/>
        <v>10607.400000000001</v>
      </c>
      <c r="E2073" s="2">
        <f t="shared" si="65"/>
        <v>127.80000000000001</v>
      </c>
    </row>
    <row r="2074" spans="1:5" ht="27" customHeight="1">
      <c r="A2074" s="7" t="s">
        <v>1615</v>
      </c>
      <c r="B2074" s="11">
        <v>170.4</v>
      </c>
      <c r="C2074" s="9">
        <f t="shared" si="64"/>
        <v>10607.400000000001</v>
      </c>
      <c r="E2074" s="2">
        <f t="shared" si="65"/>
        <v>127.80000000000001</v>
      </c>
    </row>
    <row r="2075" spans="1:5" ht="27" customHeight="1">
      <c r="A2075" s="7" t="s">
        <v>1616</v>
      </c>
      <c r="B2075" s="11">
        <v>794.61</v>
      </c>
      <c r="C2075" s="9">
        <f t="shared" si="64"/>
        <v>49464.472499999996</v>
      </c>
      <c r="E2075" s="2">
        <f t="shared" si="65"/>
        <v>595.95749999999998</v>
      </c>
    </row>
    <row r="2076" spans="1:5" ht="27" customHeight="1">
      <c r="A2076" s="7" t="s">
        <v>1617</v>
      </c>
      <c r="B2076" s="11" t="s">
        <v>4</v>
      </c>
      <c r="C2076" s="9" t="e">
        <f t="shared" si="64"/>
        <v>#VALUE!</v>
      </c>
      <c r="E2076" s="2" t="e">
        <f t="shared" si="65"/>
        <v>#VALUE!</v>
      </c>
    </row>
    <row r="2077" spans="1:5" ht="27" customHeight="1">
      <c r="A2077" s="7" t="s">
        <v>1618</v>
      </c>
      <c r="B2077" s="11">
        <v>419.42</v>
      </c>
      <c r="C2077" s="9">
        <f t="shared" si="64"/>
        <v>26108.895</v>
      </c>
      <c r="E2077" s="2">
        <f t="shared" si="65"/>
        <v>314.565</v>
      </c>
    </row>
    <row r="2078" spans="1:5" ht="27" customHeight="1">
      <c r="A2078" s="7" t="s">
        <v>1619</v>
      </c>
      <c r="B2078" s="11">
        <v>27.12</v>
      </c>
      <c r="C2078" s="9">
        <f t="shared" si="64"/>
        <v>1688.22</v>
      </c>
      <c r="E2078" s="2">
        <f t="shared" si="65"/>
        <v>20.34</v>
      </c>
    </row>
    <row r="2079" spans="1:5" ht="27" customHeight="1">
      <c r="A2079" s="7" t="s">
        <v>1620</v>
      </c>
      <c r="B2079" s="11">
        <v>79.19</v>
      </c>
      <c r="C2079" s="9">
        <f t="shared" si="64"/>
        <v>4929.5774999999994</v>
      </c>
      <c r="E2079" s="2">
        <f t="shared" si="65"/>
        <v>59.392499999999998</v>
      </c>
    </row>
    <row r="2080" spans="1:5" ht="27" customHeight="1">
      <c r="A2080" s="7" t="s">
        <v>1621</v>
      </c>
      <c r="B2080" s="11" t="s">
        <v>4</v>
      </c>
      <c r="C2080" s="9" t="e">
        <f t="shared" si="64"/>
        <v>#VALUE!</v>
      </c>
      <c r="E2080" s="2" t="e">
        <f t="shared" si="65"/>
        <v>#VALUE!</v>
      </c>
    </row>
    <row r="2081" spans="1:5" ht="27" customHeight="1">
      <c r="A2081" s="7" t="s">
        <v>1622</v>
      </c>
      <c r="B2081" s="11">
        <v>246.02</v>
      </c>
      <c r="C2081" s="9">
        <f t="shared" si="64"/>
        <v>15314.745000000001</v>
      </c>
      <c r="E2081" s="2">
        <f t="shared" si="65"/>
        <v>184.51500000000001</v>
      </c>
    </row>
    <row r="2082" spans="1:5" ht="27" customHeight="1">
      <c r="A2082" s="7" t="s">
        <v>1623</v>
      </c>
      <c r="B2082" s="11">
        <v>246.02</v>
      </c>
      <c r="C2082" s="9">
        <f t="shared" si="64"/>
        <v>15314.745000000001</v>
      </c>
      <c r="E2082" s="2">
        <f t="shared" si="65"/>
        <v>184.51500000000001</v>
      </c>
    </row>
    <row r="2083" spans="1:5" ht="27" customHeight="1">
      <c r="A2083" s="7" t="s">
        <v>1624</v>
      </c>
      <c r="B2083" s="11">
        <v>325.01</v>
      </c>
      <c r="C2083" s="9">
        <f t="shared" si="64"/>
        <v>20231.872499999998</v>
      </c>
      <c r="E2083" s="2">
        <f t="shared" si="65"/>
        <v>243.75749999999999</v>
      </c>
    </row>
    <row r="2084" spans="1:5" ht="27" customHeight="1">
      <c r="A2084" s="7" t="s">
        <v>1625</v>
      </c>
      <c r="B2084" s="11">
        <v>450.36</v>
      </c>
      <c r="C2084" s="9">
        <f t="shared" si="64"/>
        <v>28034.91</v>
      </c>
      <c r="E2084" s="2">
        <f t="shared" si="65"/>
        <v>337.77</v>
      </c>
    </row>
    <row r="2085" spans="1:5" ht="27" customHeight="1">
      <c r="A2085" s="7" t="s">
        <v>1626</v>
      </c>
      <c r="B2085" s="11">
        <v>297.13</v>
      </c>
      <c r="C2085" s="9">
        <f t="shared" si="64"/>
        <v>18496.342499999999</v>
      </c>
      <c r="E2085" s="2">
        <f t="shared" si="65"/>
        <v>222.8475</v>
      </c>
    </row>
    <row r="2086" spans="1:5" ht="27" customHeight="1">
      <c r="A2086" s="7" t="s">
        <v>1627</v>
      </c>
      <c r="B2086" s="11">
        <v>450.47</v>
      </c>
      <c r="C2086" s="9">
        <f t="shared" si="64"/>
        <v>28041.757500000003</v>
      </c>
      <c r="E2086" s="2">
        <f t="shared" si="65"/>
        <v>337.85250000000002</v>
      </c>
    </row>
    <row r="2087" spans="1:5" ht="27" customHeight="1">
      <c r="A2087" s="7" t="s">
        <v>1628</v>
      </c>
      <c r="B2087" s="11">
        <v>450.47</v>
      </c>
      <c r="C2087" s="9">
        <f t="shared" si="64"/>
        <v>28041.757500000003</v>
      </c>
      <c r="E2087" s="2">
        <f t="shared" si="65"/>
        <v>337.85250000000002</v>
      </c>
    </row>
    <row r="2088" spans="1:5" ht="27" customHeight="1">
      <c r="A2088" s="7" t="s">
        <v>1629</v>
      </c>
      <c r="B2088" s="11">
        <v>1502.51</v>
      </c>
      <c r="C2088" s="9">
        <f t="shared" si="64"/>
        <v>93531.247499999998</v>
      </c>
      <c r="E2088" s="2">
        <f t="shared" si="65"/>
        <v>1126.8824999999999</v>
      </c>
    </row>
    <row r="2089" spans="1:5" ht="27" customHeight="1">
      <c r="A2089" s="7" t="s">
        <v>1630</v>
      </c>
      <c r="B2089" s="11">
        <v>75.489999999999995</v>
      </c>
      <c r="C2089" s="9">
        <f t="shared" si="64"/>
        <v>4699.2524999999996</v>
      </c>
      <c r="E2089" s="2">
        <f t="shared" si="65"/>
        <v>56.617499999999993</v>
      </c>
    </row>
    <row r="2090" spans="1:5" ht="27" customHeight="1">
      <c r="A2090" s="7" t="s">
        <v>1631</v>
      </c>
      <c r="B2090" s="11">
        <v>66.52</v>
      </c>
      <c r="C2090" s="9">
        <f t="shared" si="64"/>
        <v>4140.87</v>
      </c>
      <c r="E2090" s="2">
        <f t="shared" si="65"/>
        <v>49.89</v>
      </c>
    </row>
    <row r="2091" spans="1:5" ht="27" customHeight="1">
      <c r="A2091" s="7" t="s">
        <v>1632</v>
      </c>
      <c r="B2091" s="11">
        <v>52.52</v>
      </c>
      <c r="C2091" s="9">
        <f t="shared" si="64"/>
        <v>3269.37</v>
      </c>
      <c r="E2091" s="2">
        <f t="shared" si="65"/>
        <v>39.39</v>
      </c>
    </row>
    <row r="2092" spans="1:5" ht="27" customHeight="1">
      <c r="A2092" s="7" t="s">
        <v>1633</v>
      </c>
      <c r="B2092" s="11">
        <v>87.8</v>
      </c>
      <c r="C2092" s="9">
        <f t="shared" si="64"/>
        <v>5465.5499999999993</v>
      </c>
      <c r="E2092" s="2">
        <f t="shared" si="65"/>
        <v>65.849999999999994</v>
      </c>
    </row>
    <row r="2093" spans="1:5" ht="27" customHeight="1">
      <c r="A2093" s="7" t="s">
        <v>1634</v>
      </c>
      <c r="B2093" s="11">
        <v>112.85</v>
      </c>
      <c r="C2093" s="9">
        <f t="shared" si="64"/>
        <v>7024.9124999999995</v>
      </c>
      <c r="E2093" s="2">
        <f t="shared" si="65"/>
        <v>84.637499999999989</v>
      </c>
    </row>
    <row r="2094" spans="1:5" ht="27" customHeight="1">
      <c r="A2094" s="7" t="s">
        <v>1635</v>
      </c>
      <c r="B2094" s="11">
        <v>114.23</v>
      </c>
      <c r="C2094" s="9">
        <f t="shared" si="64"/>
        <v>7110.8175000000001</v>
      </c>
      <c r="E2094" s="2">
        <f t="shared" si="65"/>
        <v>85.672499999999999</v>
      </c>
    </row>
    <row r="2095" spans="1:5" ht="27" customHeight="1">
      <c r="A2095" s="7" t="s">
        <v>1636</v>
      </c>
      <c r="B2095" s="11">
        <v>120.49</v>
      </c>
      <c r="C2095" s="9">
        <f t="shared" si="64"/>
        <v>7500.5024999999996</v>
      </c>
      <c r="E2095" s="2">
        <f t="shared" si="65"/>
        <v>90.367499999999993</v>
      </c>
    </row>
    <row r="2096" spans="1:5" ht="27" customHeight="1">
      <c r="A2096" s="7" t="s">
        <v>1637</v>
      </c>
      <c r="B2096" s="11">
        <v>156.94999999999999</v>
      </c>
      <c r="C2096" s="9">
        <f t="shared" si="64"/>
        <v>9770.1374999999989</v>
      </c>
      <c r="E2096" s="2">
        <f t="shared" si="65"/>
        <v>117.71249999999999</v>
      </c>
    </row>
    <row r="2097" spans="1:5" ht="27" customHeight="1">
      <c r="A2097" s="7" t="s">
        <v>1638</v>
      </c>
      <c r="B2097" s="11">
        <v>176.31</v>
      </c>
      <c r="C2097" s="9">
        <f t="shared" si="64"/>
        <v>10975.297500000001</v>
      </c>
      <c r="E2097" s="2">
        <f t="shared" si="65"/>
        <v>132.23250000000002</v>
      </c>
    </row>
    <row r="2098" spans="1:5" ht="27" customHeight="1">
      <c r="A2098" s="7" t="s">
        <v>1639</v>
      </c>
      <c r="B2098" s="11">
        <v>284.76</v>
      </c>
      <c r="C2098" s="9">
        <f t="shared" si="64"/>
        <v>17726.309999999998</v>
      </c>
      <c r="E2098" s="2">
        <f t="shared" si="65"/>
        <v>213.57</v>
      </c>
    </row>
    <row r="2099" spans="1:5" ht="27" customHeight="1">
      <c r="A2099" s="7" t="s">
        <v>1640</v>
      </c>
      <c r="B2099" s="11">
        <v>284.76</v>
      </c>
      <c r="C2099" s="9">
        <f t="shared" si="64"/>
        <v>17726.309999999998</v>
      </c>
      <c r="E2099" s="2">
        <f t="shared" si="65"/>
        <v>213.57</v>
      </c>
    </row>
    <row r="2100" spans="1:5" ht="27" customHeight="1">
      <c r="A2100" s="7" t="s">
        <v>1641</v>
      </c>
      <c r="B2100" s="11">
        <v>350.63</v>
      </c>
      <c r="C2100" s="9">
        <f t="shared" si="64"/>
        <v>21826.717499999999</v>
      </c>
      <c r="E2100" s="2">
        <f t="shared" si="65"/>
        <v>262.97249999999997</v>
      </c>
    </row>
    <row r="2101" spans="1:5" ht="27" customHeight="1">
      <c r="A2101" s="7" t="s">
        <v>1642</v>
      </c>
      <c r="B2101" s="11">
        <v>518.22</v>
      </c>
      <c r="C2101" s="9">
        <f t="shared" si="64"/>
        <v>32259.195000000003</v>
      </c>
      <c r="E2101" s="2">
        <f t="shared" si="65"/>
        <v>388.66500000000002</v>
      </c>
    </row>
    <row r="2102" spans="1:5" ht="27" customHeight="1">
      <c r="A2102" s="7" t="s">
        <v>1643</v>
      </c>
      <c r="B2102" s="11">
        <v>434.12</v>
      </c>
      <c r="C2102" s="9">
        <f t="shared" si="64"/>
        <v>27023.97</v>
      </c>
      <c r="E2102" s="2">
        <f t="shared" si="65"/>
        <v>325.59000000000003</v>
      </c>
    </row>
    <row r="2103" spans="1:5" ht="27" customHeight="1">
      <c r="A2103" s="7" t="s">
        <v>1644</v>
      </c>
      <c r="B2103" s="11">
        <v>434.12</v>
      </c>
      <c r="C2103" s="9">
        <f t="shared" si="64"/>
        <v>27023.97</v>
      </c>
      <c r="E2103" s="2">
        <f t="shared" si="65"/>
        <v>325.59000000000003</v>
      </c>
    </row>
    <row r="2104" spans="1:5" ht="27" customHeight="1">
      <c r="A2104" s="7" t="s">
        <v>1645</v>
      </c>
      <c r="B2104" s="11">
        <v>592.48</v>
      </c>
      <c r="C2104" s="9">
        <f t="shared" si="64"/>
        <v>36881.880000000005</v>
      </c>
      <c r="E2104" s="2">
        <f t="shared" si="65"/>
        <v>444.36</v>
      </c>
    </row>
    <row r="2105" spans="1:5" ht="27" customHeight="1">
      <c r="A2105" s="7" t="s">
        <v>1646</v>
      </c>
      <c r="B2105" s="11">
        <v>480.21</v>
      </c>
      <c r="C2105" s="9">
        <f t="shared" si="64"/>
        <v>29893.072499999998</v>
      </c>
      <c r="E2105" s="2">
        <f t="shared" si="65"/>
        <v>360.15749999999997</v>
      </c>
    </row>
    <row r="2106" spans="1:5" ht="27" customHeight="1">
      <c r="A2106" s="7" t="s">
        <v>1647</v>
      </c>
      <c r="B2106" s="11">
        <v>576.46</v>
      </c>
      <c r="C2106" s="9">
        <f t="shared" si="64"/>
        <v>35884.635000000002</v>
      </c>
      <c r="E2106" s="2">
        <f t="shared" si="65"/>
        <v>432.34500000000003</v>
      </c>
    </row>
    <row r="2107" spans="1:5" ht="27" customHeight="1">
      <c r="A2107" s="7" t="s">
        <v>1648</v>
      </c>
      <c r="B2107" s="11">
        <v>1051.74</v>
      </c>
      <c r="C2107" s="9">
        <f t="shared" si="64"/>
        <v>65470.815000000002</v>
      </c>
      <c r="E2107" s="2">
        <f t="shared" si="65"/>
        <v>788.80500000000006</v>
      </c>
    </row>
    <row r="2108" spans="1:5" ht="27" customHeight="1">
      <c r="A2108" s="7" t="s">
        <v>1649</v>
      </c>
      <c r="B2108" s="11">
        <v>559.91999999999996</v>
      </c>
      <c r="C2108" s="9">
        <f t="shared" si="64"/>
        <v>34855.019999999997</v>
      </c>
      <c r="E2108" s="2">
        <f t="shared" si="65"/>
        <v>419.93999999999994</v>
      </c>
    </row>
    <row r="2109" spans="1:5" ht="27" customHeight="1">
      <c r="A2109" s="7" t="s">
        <v>1650</v>
      </c>
      <c r="B2109" s="11">
        <v>600.65</v>
      </c>
      <c r="C2109" s="9">
        <f t="shared" si="64"/>
        <v>37390.462499999994</v>
      </c>
      <c r="E2109" s="2">
        <f t="shared" si="65"/>
        <v>450.48749999999995</v>
      </c>
    </row>
    <row r="2110" spans="1:5" ht="27" customHeight="1">
      <c r="A2110" s="7" t="s">
        <v>1651</v>
      </c>
      <c r="B2110" s="11">
        <v>600.65</v>
      </c>
      <c r="C2110" s="9">
        <f t="shared" si="64"/>
        <v>37390.462499999994</v>
      </c>
      <c r="E2110" s="2">
        <f t="shared" si="65"/>
        <v>450.48749999999995</v>
      </c>
    </row>
    <row r="2111" spans="1:5" ht="27" customHeight="1">
      <c r="A2111" s="7" t="s">
        <v>1652</v>
      </c>
      <c r="B2111" s="11">
        <v>691.77</v>
      </c>
      <c r="C2111" s="9">
        <f t="shared" si="64"/>
        <v>43062.682499999995</v>
      </c>
      <c r="E2111" s="2">
        <f t="shared" si="65"/>
        <v>518.82749999999999</v>
      </c>
    </row>
    <row r="2112" spans="1:5" ht="27" customHeight="1">
      <c r="A2112" s="7" t="s">
        <v>1653</v>
      </c>
      <c r="B2112" s="11">
        <v>741.93</v>
      </c>
      <c r="C2112" s="9">
        <f t="shared" si="64"/>
        <v>46185.142500000002</v>
      </c>
      <c r="E2112" s="2">
        <f t="shared" si="65"/>
        <v>556.44749999999999</v>
      </c>
    </row>
    <row r="2113" spans="1:5" ht="27" customHeight="1">
      <c r="A2113" s="7" t="s">
        <v>1654</v>
      </c>
      <c r="B2113" s="11">
        <v>685.49</v>
      </c>
      <c r="C2113" s="9">
        <f t="shared" si="64"/>
        <v>42671.752500000002</v>
      </c>
      <c r="E2113" s="2">
        <f t="shared" si="65"/>
        <v>514.11750000000006</v>
      </c>
    </row>
    <row r="2114" spans="1:5" ht="27" customHeight="1">
      <c r="A2114" s="7" t="s">
        <v>1655</v>
      </c>
      <c r="B2114" s="11">
        <v>685.49</v>
      </c>
      <c r="C2114" s="9">
        <f t="shared" si="64"/>
        <v>42671.752500000002</v>
      </c>
      <c r="E2114" s="2">
        <f t="shared" si="65"/>
        <v>514.11750000000006</v>
      </c>
    </row>
    <row r="2115" spans="1:5" ht="27" customHeight="1">
      <c r="A2115" s="7" t="s">
        <v>1656</v>
      </c>
      <c r="B2115" s="11">
        <v>731.88</v>
      </c>
      <c r="C2115" s="9">
        <f t="shared" ref="C2115:C2178" si="66">E2115*83</f>
        <v>45559.53</v>
      </c>
      <c r="E2115" s="2">
        <f t="shared" ref="E2115:E2178" si="67">D$2*B2115</f>
        <v>548.91</v>
      </c>
    </row>
    <row r="2116" spans="1:5" ht="27" customHeight="1">
      <c r="A2116" s="7" t="s">
        <v>1657</v>
      </c>
      <c r="B2116" s="11">
        <v>731.88</v>
      </c>
      <c r="C2116" s="9">
        <f t="shared" si="66"/>
        <v>45559.53</v>
      </c>
      <c r="E2116" s="2">
        <f t="shared" si="67"/>
        <v>548.91</v>
      </c>
    </row>
    <row r="2117" spans="1:5" ht="27" customHeight="1">
      <c r="A2117" s="7" t="s">
        <v>1658</v>
      </c>
      <c r="B2117" s="11" t="s">
        <v>4</v>
      </c>
      <c r="C2117" s="9" t="e">
        <f t="shared" si="66"/>
        <v>#VALUE!</v>
      </c>
      <c r="E2117" s="2" t="e">
        <f t="shared" si="67"/>
        <v>#VALUE!</v>
      </c>
    </row>
    <row r="2118" spans="1:5" ht="27" customHeight="1">
      <c r="A2118" s="7" t="s">
        <v>1659</v>
      </c>
      <c r="B2118" s="11">
        <v>200.46</v>
      </c>
      <c r="C2118" s="9">
        <f t="shared" si="66"/>
        <v>12478.635</v>
      </c>
      <c r="E2118" s="2">
        <f t="shared" si="67"/>
        <v>150.345</v>
      </c>
    </row>
    <row r="2119" spans="1:5" ht="27" customHeight="1">
      <c r="A2119" s="7" t="s">
        <v>1660</v>
      </c>
      <c r="B2119" s="11">
        <v>895.27</v>
      </c>
      <c r="C2119" s="9">
        <f t="shared" si="66"/>
        <v>55730.557499999995</v>
      </c>
      <c r="E2119" s="2">
        <f t="shared" si="67"/>
        <v>671.45249999999999</v>
      </c>
    </row>
    <row r="2120" spans="1:5" ht="27" customHeight="1">
      <c r="A2120" s="7" t="s">
        <v>1661</v>
      </c>
      <c r="B2120" s="11">
        <v>895.27</v>
      </c>
      <c r="C2120" s="9">
        <f t="shared" si="66"/>
        <v>55730.557499999995</v>
      </c>
      <c r="E2120" s="2">
        <f t="shared" si="67"/>
        <v>671.45249999999999</v>
      </c>
    </row>
    <row r="2121" spans="1:5" ht="27" customHeight="1">
      <c r="A2121" s="7" t="s">
        <v>1662</v>
      </c>
      <c r="B2121" s="11">
        <v>1154.49</v>
      </c>
      <c r="C2121" s="9">
        <f t="shared" si="66"/>
        <v>71867.002500000002</v>
      </c>
      <c r="E2121" s="2">
        <f t="shared" si="67"/>
        <v>865.86750000000006</v>
      </c>
    </row>
    <row r="2122" spans="1:5" ht="27" customHeight="1">
      <c r="A2122" s="7" t="s">
        <v>1663</v>
      </c>
      <c r="B2122" s="11">
        <v>1154.49</v>
      </c>
      <c r="C2122" s="9">
        <f t="shared" si="66"/>
        <v>71867.002500000002</v>
      </c>
      <c r="E2122" s="2">
        <f t="shared" si="67"/>
        <v>865.86750000000006</v>
      </c>
    </row>
    <row r="2123" spans="1:5" ht="27" customHeight="1">
      <c r="A2123" s="7" t="s">
        <v>1664</v>
      </c>
      <c r="B2123" s="11">
        <v>345.26</v>
      </c>
      <c r="C2123" s="9">
        <f t="shared" si="66"/>
        <v>21492.434999999998</v>
      </c>
      <c r="E2123" s="2">
        <f t="shared" si="67"/>
        <v>258.94499999999999</v>
      </c>
    </row>
    <row r="2124" spans="1:5" ht="27" customHeight="1">
      <c r="A2124" s="7" t="s">
        <v>1665</v>
      </c>
      <c r="B2124" s="11">
        <v>263.83</v>
      </c>
      <c r="C2124" s="9">
        <f t="shared" si="66"/>
        <v>16423.4175</v>
      </c>
      <c r="E2124" s="2">
        <f t="shared" si="67"/>
        <v>197.8725</v>
      </c>
    </row>
    <row r="2125" spans="1:5" ht="27" customHeight="1">
      <c r="A2125" s="7" t="s">
        <v>1666</v>
      </c>
      <c r="B2125" s="11">
        <v>1360.28</v>
      </c>
      <c r="C2125" s="9">
        <f t="shared" si="66"/>
        <v>84677.430000000008</v>
      </c>
      <c r="E2125" s="2">
        <f t="shared" si="67"/>
        <v>1020.21</v>
      </c>
    </row>
    <row r="2126" spans="1:5" ht="27" customHeight="1">
      <c r="A2126" s="7" t="s">
        <v>1667</v>
      </c>
      <c r="B2126" s="11">
        <v>1360.28</v>
      </c>
      <c r="C2126" s="9">
        <f t="shared" si="66"/>
        <v>84677.430000000008</v>
      </c>
      <c r="E2126" s="2">
        <f t="shared" si="67"/>
        <v>1020.21</v>
      </c>
    </row>
    <row r="2127" spans="1:5" ht="27" customHeight="1">
      <c r="A2127" s="7" t="s">
        <v>1668</v>
      </c>
      <c r="B2127" s="11">
        <v>1360.28</v>
      </c>
      <c r="C2127" s="9">
        <f t="shared" si="66"/>
        <v>84677.430000000008</v>
      </c>
      <c r="E2127" s="2">
        <f t="shared" si="67"/>
        <v>1020.21</v>
      </c>
    </row>
    <row r="2128" spans="1:5" ht="27" customHeight="1">
      <c r="A2128" s="7" t="s">
        <v>1669</v>
      </c>
      <c r="B2128" s="11">
        <v>2870.24</v>
      </c>
      <c r="C2128" s="9">
        <f t="shared" si="66"/>
        <v>178672.43999999997</v>
      </c>
      <c r="E2128" s="2">
        <f t="shared" si="67"/>
        <v>2152.6799999999998</v>
      </c>
    </row>
    <row r="2129" spans="1:5" ht="27" customHeight="1">
      <c r="A2129" s="7" t="s">
        <v>1670</v>
      </c>
      <c r="B2129" s="11">
        <v>1805.92</v>
      </c>
      <c r="C2129" s="9">
        <f t="shared" si="66"/>
        <v>112418.52</v>
      </c>
      <c r="E2129" s="2">
        <f t="shared" si="67"/>
        <v>1354.44</v>
      </c>
    </row>
    <row r="2130" spans="1:5" ht="27" customHeight="1">
      <c r="A2130" s="7" t="s">
        <v>1671</v>
      </c>
      <c r="B2130" s="11">
        <v>1675.12</v>
      </c>
      <c r="C2130" s="9">
        <f t="shared" si="66"/>
        <v>104276.21999999999</v>
      </c>
      <c r="E2130" s="2">
        <f t="shared" si="67"/>
        <v>1256.3399999999999</v>
      </c>
    </row>
    <row r="2131" spans="1:5" ht="27" customHeight="1">
      <c r="A2131" s="7" t="s">
        <v>1672</v>
      </c>
      <c r="B2131" s="11">
        <v>2739.41</v>
      </c>
      <c r="C2131" s="9">
        <f t="shared" si="66"/>
        <v>170528.27249999999</v>
      </c>
      <c r="E2131" s="2">
        <f t="shared" si="67"/>
        <v>2054.5574999999999</v>
      </c>
    </row>
    <row r="2132" spans="1:5" ht="27" customHeight="1">
      <c r="A2132" s="7" t="s">
        <v>1673</v>
      </c>
      <c r="B2132" s="11">
        <v>28.93</v>
      </c>
      <c r="C2132" s="9">
        <f t="shared" si="66"/>
        <v>1800.8924999999999</v>
      </c>
      <c r="E2132" s="2">
        <f t="shared" si="67"/>
        <v>21.697499999999998</v>
      </c>
    </row>
    <row r="2133" spans="1:5" ht="27" customHeight="1">
      <c r="A2133" s="7" t="s">
        <v>1674</v>
      </c>
      <c r="B2133" s="11">
        <v>25.69</v>
      </c>
      <c r="C2133" s="9">
        <f t="shared" si="66"/>
        <v>1599.2025000000001</v>
      </c>
      <c r="E2133" s="2">
        <f t="shared" si="67"/>
        <v>19.267500000000002</v>
      </c>
    </row>
    <row r="2134" spans="1:5" ht="27" customHeight="1">
      <c r="A2134" s="7" t="s">
        <v>1675</v>
      </c>
      <c r="B2134" s="11">
        <v>63.39</v>
      </c>
      <c r="C2134" s="9">
        <f t="shared" si="66"/>
        <v>3946.0275000000001</v>
      </c>
      <c r="E2134" s="2">
        <f t="shared" si="67"/>
        <v>47.542500000000004</v>
      </c>
    </row>
    <row r="2135" spans="1:5" ht="27" customHeight="1">
      <c r="A2135" s="7" t="s">
        <v>1676</v>
      </c>
      <c r="B2135" s="11">
        <v>69.650000000000006</v>
      </c>
      <c r="C2135" s="9">
        <f t="shared" si="66"/>
        <v>4335.7125000000005</v>
      </c>
      <c r="E2135" s="2">
        <f t="shared" si="67"/>
        <v>52.237500000000004</v>
      </c>
    </row>
    <row r="2136" spans="1:5" ht="27" customHeight="1">
      <c r="A2136" s="7" t="s">
        <v>1677</v>
      </c>
      <c r="B2136" s="11">
        <v>40.159999999999997</v>
      </c>
      <c r="C2136" s="9">
        <f t="shared" si="66"/>
        <v>2499.9599999999996</v>
      </c>
      <c r="E2136" s="2">
        <f t="shared" si="67"/>
        <v>30.119999999999997</v>
      </c>
    </row>
    <row r="2137" spans="1:5" ht="27" customHeight="1">
      <c r="A2137" s="7" t="s">
        <v>1678</v>
      </c>
      <c r="B2137" s="11">
        <v>40.159999999999997</v>
      </c>
      <c r="C2137" s="9">
        <f t="shared" si="66"/>
        <v>2499.9599999999996</v>
      </c>
      <c r="E2137" s="2">
        <f t="shared" si="67"/>
        <v>30.119999999999997</v>
      </c>
    </row>
    <row r="2138" spans="1:5" ht="27" customHeight="1">
      <c r="A2138" s="7" t="s">
        <v>1679</v>
      </c>
      <c r="B2138" s="11">
        <v>71.09</v>
      </c>
      <c r="C2138" s="9">
        <f t="shared" si="66"/>
        <v>4425.3525</v>
      </c>
      <c r="E2138" s="2">
        <f t="shared" si="67"/>
        <v>53.317500000000003</v>
      </c>
    </row>
    <row r="2139" spans="1:5" ht="27" customHeight="1">
      <c r="A2139" s="7" t="s">
        <v>1680</v>
      </c>
      <c r="B2139" s="11">
        <v>51.38</v>
      </c>
      <c r="C2139" s="9">
        <f t="shared" si="66"/>
        <v>3198.4050000000002</v>
      </c>
      <c r="E2139" s="2">
        <f t="shared" si="67"/>
        <v>38.535000000000004</v>
      </c>
    </row>
    <row r="2140" spans="1:5" ht="27" customHeight="1">
      <c r="A2140" s="7" t="s">
        <v>1681</v>
      </c>
      <c r="B2140" s="11">
        <v>79.28</v>
      </c>
      <c r="C2140" s="9">
        <f t="shared" si="66"/>
        <v>4935.18</v>
      </c>
      <c r="E2140" s="2">
        <f t="shared" si="67"/>
        <v>59.46</v>
      </c>
    </row>
    <row r="2141" spans="1:5" ht="27" customHeight="1">
      <c r="A2141" s="7" t="s">
        <v>1682</v>
      </c>
      <c r="B2141" s="11">
        <v>79</v>
      </c>
      <c r="C2141" s="9">
        <f t="shared" si="66"/>
        <v>4917.75</v>
      </c>
      <c r="E2141" s="2">
        <f t="shared" si="67"/>
        <v>59.25</v>
      </c>
    </row>
    <row r="2142" spans="1:5" ht="27" customHeight="1">
      <c r="A2142" s="7" t="s">
        <v>1683</v>
      </c>
      <c r="B2142" s="11">
        <v>79</v>
      </c>
      <c r="C2142" s="9">
        <f t="shared" si="66"/>
        <v>4917.75</v>
      </c>
      <c r="E2142" s="2">
        <f t="shared" si="67"/>
        <v>59.25</v>
      </c>
    </row>
    <row r="2143" spans="1:5" ht="27" customHeight="1">
      <c r="A2143" s="7" t="s">
        <v>1684</v>
      </c>
      <c r="B2143" s="11">
        <v>77.989999999999995</v>
      </c>
      <c r="C2143" s="9">
        <f t="shared" si="66"/>
        <v>4854.8774999999996</v>
      </c>
      <c r="E2143" s="2">
        <f t="shared" si="67"/>
        <v>58.492499999999993</v>
      </c>
    </row>
    <row r="2144" spans="1:5" ht="27" customHeight="1">
      <c r="A2144" s="7" t="s">
        <v>1685</v>
      </c>
      <c r="B2144" s="11">
        <v>91.89</v>
      </c>
      <c r="C2144" s="9">
        <f t="shared" si="66"/>
        <v>5720.1525000000001</v>
      </c>
      <c r="E2144" s="2">
        <f t="shared" si="67"/>
        <v>68.917500000000004</v>
      </c>
    </row>
    <row r="2145" spans="1:5" ht="27" customHeight="1">
      <c r="A2145" s="7" t="s">
        <v>1686</v>
      </c>
      <c r="B2145" s="11">
        <v>91.89</v>
      </c>
      <c r="C2145" s="9">
        <f t="shared" si="66"/>
        <v>5720.1525000000001</v>
      </c>
      <c r="E2145" s="2">
        <f t="shared" si="67"/>
        <v>68.917500000000004</v>
      </c>
    </row>
    <row r="2146" spans="1:5" ht="27" customHeight="1">
      <c r="A2146" s="7" t="s">
        <v>1687</v>
      </c>
      <c r="B2146" s="11">
        <v>94.57</v>
      </c>
      <c r="C2146" s="9">
        <f t="shared" si="66"/>
        <v>5886.9824999999992</v>
      </c>
      <c r="E2146" s="2">
        <f t="shared" si="67"/>
        <v>70.927499999999995</v>
      </c>
    </row>
    <row r="2147" spans="1:5" ht="27" customHeight="1">
      <c r="A2147" s="7" t="s">
        <v>1688</v>
      </c>
      <c r="B2147" s="11">
        <v>38058.870000000003</v>
      </c>
      <c r="C2147" s="9">
        <f t="shared" si="66"/>
        <v>2369164.6575000002</v>
      </c>
      <c r="E2147" s="2">
        <f t="shared" si="67"/>
        <v>28544.152500000004</v>
      </c>
    </row>
    <row r="2148" spans="1:5" ht="27" customHeight="1">
      <c r="A2148" s="7" t="s">
        <v>1689</v>
      </c>
      <c r="B2148" s="11">
        <v>177.13</v>
      </c>
      <c r="C2148" s="9">
        <f t="shared" si="66"/>
        <v>11026.342499999999</v>
      </c>
      <c r="E2148" s="2">
        <f t="shared" si="67"/>
        <v>132.8475</v>
      </c>
    </row>
    <row r="2149" spans="1:5" ht="27" customHeight="1">
      <c r="A2149" s="7" t="s">
        <v>1690</v>
      </c>
      <c r="B2149" s="11">
        <v>2817.13</v>
      </c>
      <c r="C2149" s="9">
        <f t="shared" si="66"/>
        <v>175366.3425</v>
      </c>
      <c r="E2149" s="2">
        <f t="shared" si="67"/>
        <v>2112.8474999999999</v>
      </c>
    </row>
    <row r="2150" spans="1:5" ht="27" customHeight="1">
      <c r="A2150" s="7" t="s">
        <v>1691</v>
      </c>
      <c r="B2150" s="11">
        <v>270.76</v>
      </c>
      <c r="C2150" s="9">
        <f t="shared" si="66"/>
        <v>16854.809999999998</v>
      </c>
      <c r="E2150" s="2">
        <f t="shared" si="67"/>
        <v>203.07</v>
      </c>
    </row>
    <row r="2151" spans="1:5" ht="27" customHeight="1">
      <c r="A2151" s="7" t="s">
        <v>1692</v>
      </c>
      <c r="B2151" s="11">
        <v>400.03</v>
      </c>
      <c r="C2151" s="9">
        <f t="shared" si="66"/>
        <v>24901.867499999997</v>
      </c>
      <c r="E2151" s="2">
        <f t="shared" si="67"/>
        <v>300.02249999999998</v>
      </c>
    </row>
    <row r="2152" spans="1:5" ht="27" customHeight="1">
      <c r="A2152" s="7" t="s">
        <v>1693</v>
      </c>
      <c r="B2152" s="11">
        <v>21.68</v>
      </c>
      <c r="C2152" s="9">
        <f t="shared" si="66"/>
        <v>1349.58</v>
      </c>
      <c r="E2152" s="2">
        <f t="shared" si="67"/>
        <v>16.259999999999998</v>
      </c>
    </row>
    <row r="2153" spans="1:5" ht="27" customHeight="1">
      <c r="A2153" s="7" t="s">
        <v>1694</v>
      </c>
      <c r="B2153" s="11">
        <v>48.41</v>
      </c>
      <c r="C2153" s="9">
        <f t="shared" si="66"/>
        <v>3013.5224999999996</v>
      </c>
      <c r="E2153" s="2">
        <f t="shared" si="67"/>
        <v>36.307499999999997</v>
      </c>
    </row>
    <row r="2154" spans="1:5" ht="27" customHeight="1">
      <c r="A2154" s="7" t="s">
        <v>1695</v>
      </c>
      <c r="B2154" s="11">
        <v>28.48</v>
      </c>
      <c r="C2154" s="9">
        <f t="shared" si="66"/>
        <v>1772.8799999999999</v>
      </c>
      <c r="E2154" s="2">
        <f t="shared" si="67"/>
        <v>21.36</v>
      </c>
    </row>
    <row r="2155" spans="1:5" ht="27" customHeight="1">
      <c r="A2155" s="7" t="s">
        <v>1696</v>
      </c>
      <c r="B2155" s="11">
        <v>29.75</v>
      </c>
      <c r="C2155" s="9">
        <f t="shared" si="66"/>
        <v>1851.9375</v>
      </c>
      <c r="E2155" s="2">
        <f t="shared" si="67"/>
        <v>22.3125</v>
      </c>
    </row>
    <row r="2156" spans="1:5" ht="27" customHeight="1">
      <c r="A2156" s="7" t="s">
        <v>1697</v>
      </c>
      <c r="B2156" s="11">
        <v>26.59</v>
      </c>
      <c r="C2156" s="9">
        <f t="shared" si="66"/>
        <v>1655.2275</v>
      </c>
      <c r="E2156" s="2">
        <f t="shared" si="67"/>
        <v>19.942499999999999</v>
      </c>
    </row>
    <row r="2157" spans="1:5" ht="27" customHeight="1">
      <c r="A2157" s="7" t="s">
        <v>1698</v>
      </c>
      <c r="B2157" s="11">
        <v>26.99</v>
      </c>
      <c r="C2157" s="9">
        <f t="shared" si="66"/>
        <v>1680.1275000000001</v>
      </c>
      <c r="E2157" s="2">
        <f t="shared" si="67"/>
        <v>20.2425</v>
      </c>
    </row>
    <row r="2158" spans="1:5" ht="27" customHeight="1">
      <c r="A2158" s="7" t="s">
        <v>1699</v>
      </c>
      <c r="B2158" s="11">
        <v>153.13</v>
      </c>
      <c r="C2158" s="9">
        <f t="shared" si="66"/>
        <v>9532.3424999999988</v>
      </c>
      <c r="E2158" s="2">
        <f t="shared" si="67"/>
        <v>114.8475</v>
      </c>
    </row>
    <row r="2159" spans="1:5" ht="27" customHeight="1">
      <c r="A2159" s="7" t="s">
        <v>1700</v>
      </c>
      <c r="B2159" s="11">
        <v>122.11</v>
      </c>
      <c r="C2159" s="9">
        <f t="shared" si="66"/>
        <v>7601.3474999999999</v>
      </c>
      <c r="E2159" s="2">
        <f t="shared" si="67"/>
        <v>91.582499999999996</v>
      </c>
    </row>
    <row r="2160" spans="1:5" ht="27" customHeight="1">
      <c r="A2160" s="7" t="s">
        <v>1701</v>
      </c>
      <c r="B2160" s="11">
        <v>64.73</v>
      </c>
      <c r="C2160" s="9">
        <f t="shared" si="66"/>
        <v>4029.4425000000001</v>
      </c>
      <c r="E2160" s="2">
        <f t="shared" si="67"/>
        <v>48.547499999999999</v>
      </c>
    </row>
    <row r="2161" spans="1:5" ht="27" customHeight="1">
      <c r="A2161" s="7" t="s">
        <v>1702</v>
      </c>
      <c r="B2161" s="11">
        <v>317.79000000000002</v>
      </c>
      <c r="C2161" s="9">
        <f t="shared" si="66"/>
        <v>19782.427500000002</v>
      </c>
      <c r="E2161" s="2">
        <f t="shared" si="67"/>
        <v>238.34250000000003</v>
      </c>
    </row>
    <row r="2162" spans="1:5" ht="27" customHeight="1">
      <c r="A2162" s="7" t="s">
        <v>1703</v>
      </c>
      <c r="B2162" s="11">
        <v>46.39</v>
      </c>
      <c r="C2162" s="9">
        <f t="shared" si="66"/>
        <v>2887.7775000000001</v>
      </c>
      <c r="E2162" s="2">
        <f t="shared" si="67"/>
        <v>34.792500000000004</v>
      </c>
    </row>
    <row r="2163" spans="1:5" ht="27" customHeight="1">
      <c r="A2163" s="7" t="s">
        <v>1704</v>
      </c>
      <c r="B2163" s="11">
        <v>47.23</v>
      </c>
      <c r="C2163" s="9">
        <f t="shared" si="66"/>
        <v>2940.0675000000001</v>
      </c>
      <c r="E2163" s="2">
        <f t="shared" si="67"/>
        <v>35.422499999999999</v>
      </c>
    </row>
    <row r="2164" spans="1:5" ht="27" customHeight="1">
      <c r="A2164" s="7" t="s">
        <v>1705</v>
      </c>
      <c r="B2164" s="11">
        <v>48.59</v>
      </c>
      <c r="C2164" s="9">
        <f t="shared" si="66"/>
        <v>3024.7275000000004</v>
      </c>
      <c r="E2164" s="2">
        <f t="shared" si="67"/>
        <v>36.442500000000003</v>
      </c>
    </row>
    <row r="2165" spans="1:5" ht="27" customHeight="1">
      <c r="A2165" s="7" t="s">
        <v>1706</v>
      </c>
      <c r="B2165" s="11">
        <v>50.16</v>
      </c>
      <c r="C2165" s="9">
        <f t="shared" si="66"/>
        <v>3122.4599999999996</v>
      </c>
      <c r="E2165" s="2">
        <f t="shared" si="67"/>
        <v>37.619999999999997</v>
      </c>
    </row>
    <row r="2166" spans="1:5" ht="27" customHeight="1">
      <c r="A2166" s="7" t="s">
        <v>1707</v>
      </c>
      <c r="B2166" s="11">
        <v>51.54</v>
      </c>
      <c r="C2166" s="9">
        <f t="shared" si="66"/>
        <v>3208.3650000000002</v>
      </c>
      <c r="E2166" s="2">
        <f t="shared" si="67"/>
        <v>38.655000000000001</v>
      </c>
    </row>
    <row r="2167" spans="1:5" ht="27" customHeight="1">
      <c r="A2167" s="7" t="s">
        <v>1708</v>
      </c>
      <c r="B2167" s="11">
        <v>54.67</v>
      </c>
      <c r="C2167" s="9">
        <f t="shared" si="66"/>
        <v>3403.2075</v>
      </c>
      <c r="E2167" s="2">
        <f t="shared" si="67"/>
        <v>41.002499999999998</v>
      </c>
    </row>
    <row r="2168" spans="1:5" ht="27" customHeight="1">
      <c r="A2168" s="7" t="s">
        <v>1709</v>
      </c>
      <c r="B2168" s="11">
        <v>104.63</v>
      </c>
      <c r="C2168" s="9">
        <f t="shared" si="66"/>
        <v>6513.2174999999997</v>
      </c>
      <c r="E2168" s="2">
        <f t="shared" si="67"/>
        <v>78.472499999999997</v>
      </c>
    </row>
    <row r="2169" spans="1:5" ht="27" customHeight="1">
      <c r="A2169" s="7" t="s">
        <v>1710</v>
      </c>
      <c r="B2169" s="11">
        <v>103.85</v>
      </c>
      <c r="C2169" s="9">
        <f t="shared" si="66"/>
        <v>6464.6624999999995</v>
      </c>
      <c r="E2169" s="2">
        <f t="shared" si="67"/>
        <v>77.887499999999989</v>
      </c>
    </row>
    <row r="2170" spans="1:5" ht="27" customHeight="1">
      <c r="A2170" s="7" t="s">
        <v>1711</v>
      </c>
      <c r="B2170" s="11">
        <v>112.08</v>
      </c>
      <c r="C2170" s="9">
        <f t="shared" si="66"/>
        <v>6976.9800000000005</v>
      </c>
      <c r="E2170" s="2">
        <f t="shared" si="67"/>
        <v>84.06</v>
      </c>
    </row>
    <row r="2171" spans="1:5" ht="27" customHeight="1">
      <c r="A2171" s="7" t="s">
        <v>1712</v>
      </c>
      <c r="B2171" s="11">
        <v>116.11</v>
      </c>
      <c r="C2171" s="9">
        <f t="shared" si="66"/>
        <v>7227.8474999999999</v>
      </c>
      <c r="E2171" s="2">
        <f t="shared" si="67"/>
        <v>87.082499999999996</v>
      </c>
    </row>
    <row r="2172" spans="1:5" ht="27" customHeight="1">
      <c r="A2172" s="7" t="s">
        <v>1713</v>
      </c>
      <c r="B2172" s="11">
        <v>122.7</v>
      </c>
      <c r="C2172" s="9">
        <f t="shared" si="66"/>
        <v>7638.0750000000007</v>
      </c>
      <c r="E2172" s="2">
        <f t="shared" si="67"/>
        <v>92.025000000000006</v>
      </c>
    </row>
    <row r="2173" spans="1:5" ht="27" customHeight="1">
      <c r="A2173" s="7" t="s">
        <v>1714</v>
      </c>
      <c r="B2173" s="11">
        <v>222.88</v>
      </c>
      <c r="C2173" s="9">
        <f t="shared" si="66"/>
        <v>13874.279999999999</v>
      </c>
      <c r="E2173" s="2">
        <f t="shared" si="67"/>
        <v>167.16</v>
      </c>
    </row>
    <row r="2174" spans="1:5" ht="27" customHeight="1">
      <c r="A2174" s="7" t="s">
        <v>1715</v>
      </c>
      <c r="B2174" s="11">
        <v>237.96</v>
      </c>
      <c r="C2174" s="9">
        <f t="shared" si="66"/>
        <v>14813.01</v>
      </c>
      <c r="E2174" s="2">
        <f t="shared" si="67"/>
        <v>178.47</v>
      </c>
    </row>
    <row r="2175" spans="1:5" ht="27" customHeight="1">
      <c r="A2175" s="7" t="s">
        <v>1716</v>
      </c>
      <c r="B2175" s="11">
        <v>268.89999999999998</v>
      </c>
      <c r="C2175" s="9">
        <f t="shared" si="66"/>
        <v>16739.024999999998</v>
      </c>
      <c r="E2175" s="2">
        <f t="shared" si="67"/>
        <v>201.67499999999998</v>
      </c>
    </row>
    <row r="2176" spans="1:5" ht="27" customHeight="1">
      <c r="A2176" s="7" t="s">
        <v>1717</v>
      </c>
      <c r="B2176" s="11">
        <v>304.12</v>
      </c>
      <c r="C2176" s="9">
        <f t="shared" si="66"/>
        <v>18931.47</v>
      </c>
      <c r="E2176" s="2">
        <f t="shared" si="67"/>
        <v>228.09</v>
      </c>
    </row>
    <row r="2177" spans="1:5" ht="27" customHeight="1">
      <c r="A2177" s="7" t="s">
        <v>1718</v>
      </c>
      <c r="B2177" s="11">
        <v>394.45</v>
      </c>
      <c r="C2177" s="9">
        <f t="shared" si="66"/>
        <v>24554.512499999997</v>
      </c>
      <c r="E2177" s="2">
        <f t="shared" si="67"/>
        <v>295.83749999999998</v>
      </c>
    </row>
    <row r="2178" spans="1:5" ht="27" customHeight="1">
      <c r="A2178" s="7" t="s">
        <v>1719</v>
      </c>
      <c r="B2178" s="11">
        <v>53.31</v>
      </c>
      <c r="C2178" s="9">
        <f t="shared" si="66"/>
        <v>3318.5475000000001</v>
      </c>
      <c r="E2178" s="2">
        <f t="shared" si="67"/>
        <v>39.982500000000002</v>
      </c>
    </row>
    <row r="2179" spans="1:5" ht="27" customHeight="1">
      <c r="A2179" s="7" t="s">
        <v>1720</v>
      </c>
      <c r="B2179" s="11">
        <v>56.88</v>
      </c>
      <c r="C2179" s="9">
        <f t="shared" ref="C2179:C2242" si="68">E2179*83</f>
        <v>3540.78</v>
      </c>
      <c r="E2179" s="2">
        <f t="shared" ref="E2179:E2242" si="69">D$2*B2179</f>
        <v>42.660000000000004</v>
      </c>
    </row>
    <row r="2180" spans="1:5" ht="27" customHeight="1">
      <c r="A2180" s="7" t="s">
        <v>1721</v>
      </c>
      <c r="B2180" s="11">
        <v>59.49</v>
      </c>
      <c r="C2180" s="9">
        <f t="shared" si="68"/>
        <v>3703.2525000000001</v>
      </c>
      <c r="E2180" s="2">
        <f t="shared" si="69"/>
        <v>44.6175</v>
      </c>
    </row>
    <row r="2181" spans="1:5" ht="27" customHeight="1">
      <c r="A2181" s="7" t="s">
        <v>1722</v>
      </c>
      <c r="B2181" s="11">
        <v>106.59</v>
      </c>
      <c r="C2181" s="9">
        <f t="shared" si="68"/>
        <v>6635.2275</v>
      </c>
      <c r="E2181" s="2">
        <f t="shared" si="69"/>
        <v>79.942499999999995</v>
      </c>
    </row>
    <row r="2182" spans="1:5" ht="27" customHeight="1">
      <c r="A2182" s="7" t="s">
        <v>1723</v>
      </c>
      <c r="B2182" s="11">
        <v>113.28</v>
      </c>
      <c r="C2182" s="9">
        <f t="shared" si="68"/>
        <v>7051.68</v>
      </c>
      <c r="E2182" s="2">
        <f t="shared" si="69"/>
        <v>84.960000000000008</v>
      </c>
    </row>
    <row r="2183" spans="1:5" ht="27" customHeight="1">
      <c r="A2183" s="7" t="s">
        <v>1724</v>
      </c>
      <c r="B2183" s="11">
        <v>119.72</v>
      </c>
      <c r="C2183" s="9">
        <f t="shared" si="68"/>
        <v>7452.57</v>
      </c>
      <c r="E2183" s="2">
        <f t="shared" si="69"/>
        <v>89.789999999999992</v>
      </c>
    </row>
    <row r="2184" spans="1:5" ht="27" customHeight="1">
      <c r="A2184" s="7" t="s">
        <v>1725</v>
      </c>
      <c r="B2184" s="11">
        <v>135.82</v>
      </c>
      <c r="C2184" s="9">
        <f t="shared" si="68"/>
        <v>8454.7950000000001</v>
      </c>
      <c r="E2184" s="2">
        <f t="shared" si="69"/>
        <v>101.86499999999999</v>
      </c>
    </row>
    <row r="2185" spans="1:5" ht="27" customHeight="1">
      <c r="A2185" s="7" t="s">
        <v>1726</v>
      </c>
      <c r="B2185" s="11">
        <v>285.18</v>
      </c>
      <c r="C2185" s="9">
        <f t="shared" si="68"/>
        <v>17752.454999999998</v>
      </c>
      <c r="E2185" s="2">
        <f t="shared" si="69"/>
        <v>213.88499999999999</v>
      </c>
    </row>
    <row r="2186" spans="1:5" ht="27" customHeight="1">
      <c r="A2186" s="7" t="s">
        <v>1727</v>
      </c>
      <c r="B2186" s="11">
        <v>322.02</v>
      </c>
      <c r="C2186" s="9">
        <f t="shared" si="68"/>
        <v>20045.744999999999</v>
      </c>
      <c r="E2186" s="2">
        <f t="shared" si="69"/>
        <v>241.51499999999999</v>
      </c>
    </row>
    <row r="2187" spans="1:5" ht="27" customHeight="1">
      <c r="A2187" s="7" t="s">
        <v>1728</v>
      </c>
      <c r="B2187" s="11">
        <v>313.64</v>
      </c>
      <c r="C2187" s="9">
        <f t="shared" si="68"/>
        <v>19524.09</v>
      </c>
      <c r="E2187" s="2">
        <f t="shared" si="69"/>
        <v>235.23</v>
      </c>
    </row>
    <row r="2188" spans="1:5" ht="27" customHeight="1">
      <c r="A2188" s="7" t="s">
        <v>1729</v>
      </c>
      <c r="B2188" s="11">
        <v>458.78</v>
      </c>
      <c r="C2188" s="9">
        <f t="shared" si="68"/>
        <v>28559.054999999997</v>
      </c>
      <c r="E2188" s="2">
        <f t="shared" si="69"/>
        <v>344.08499999999998</v>
      </c>
    </row>
    <row r="2189" spans="1:5" ht="27" customHeight="1">
      <c r="A2189" s="7" t="s">
        <v>1730</v>
      </c>
      <c r="B2189" s="11">
        <v>62.85</v>
      </c>
      <c r="C2189" s="9">
        <f t="shared" si="68"/>
        <v>3912.4125000000004</v>
      </c>
      <c r="E2189" s="2">
        <f t="shared" si="69"/>
        <v>47.137500000000003</v>
      </c>
    </row>
    <row r="2190" spans="1:5" ht="27" customHeight="1">
      <c r="A2190" s="7" t="s">
        <v>1731</v>
      </c>
      <c r="B2190" s="11">
        <v>1438.95</v>
      </c>
      <c r="C2190" s="9">
        <f t="shared" si="68"/>
        <v>89574.637500000012</v>
      </c>
      <c r="E2190" s="2">
        <f t="shared" si="69"/>
        <v>1079.2125000000001</v>
      </c>
    </row>
    <row r="2191" spans="1:5" ht="27" customHeight="1">
      <c r="A2191" s="7" t="s">
        <v>1732</v>
      </c>
      <c r="B2191" s="11">
        <v>1731.36</v>
      </c>
      <c r="C2191" s="9">
        <f t="shared" si="68"/>
        <v>107777.16</v>
      </c>
      <c r="E2191" s="2">
        <f t="shared" si="69"/>
        <v>1298.52</v>
      </c>
    </row>
    <row r="2192" spans="1:5" ht="27" customHeight="1">
      <c r="A2192" s="7" t="s">
        <v>1733</v>
      </c>
      <c r="B2192" s="11">
        <v>2308.77</v>
      </c>
      <c r="C2192" s="9">
        <f t="shared" si="68"/>
        <v>143720.9325</v>
      </c>
      <c r="E2192" s="2">
        <f t="shared" si="69"/>
        <v>1731.5774999999999</v>
      </c>
    </row>
    <row r="2193" spans="1:5" ht="27" customHeight="1">
      <c r="A2193" s="7" t="s">
        <v>1734</v>
      </c>
      <c r="B2193" s="11">
        <v>929.98</v>
      </c>
      <c r="C2193" s="9">
        <f t="shared" si="68"/>
        <v>57891.255000000005</v>
      </c>
      <c r="E2193" s="2">
        <f t="shared" si="69"/>
        <v>697.48500000000001</v>
      </c>
    </row>
    <row r="2194" spans="1:5" ht="27" customHeight="1">
      <c r="A2194" s="7" t="s">
        <v>1735</v>
      </c>
      <c r="B2194" s="11">
        <v>126.95</v>
      </c>
      <c r="C2194" s="9">
        <f t="shared" si="68"/>
        <v>7902.6375000000007</v>
      </c>
      <c r="E2194" s="2">
        <f t="shared" si="69"/>
        <v>95.212500000000006</v>
      </c>
    </row>
    <row r="2195" spans="1:5" ht="27" customHeight="1">
      <c r="A2195" s="7" t="s">
        <v>1736</v>
      </c>
      <c r="B2195" s="11" t="s">
        <v>4</v>
      </c>
      <c r="C2195" s="9" t="e">
        <f t="shared" si="68"/>
        <v>#VALUE!</v>
      </c>
      <c r="E2195" s="2" t="e">
        <f t="shared" si="69"/>
        <v>#VALUE!</v>
      </c>
    </row>
    <row r="2196" spans="1:5" ht="27" customHeight="1">
      <c r="A2196" s="7" t="s">
        <v>1737</v>
      </c>
      <c r="B2196" s="11" t="s">
        <v>4</v>
      </c>
      <c r="C2196" s="9" t="e">
        <f t="shared" si="68"/>
        <v>#VALUE!</v>
      </c>
      <c r="E2196" s="2" t="e">
        <f t="shared" si="69"/>
        <v>#VALUE!</v>
      </c>
    </row>
    <row r="2197" spans="1:5" ht="27" customHeight="1">
      <c r="A2197" s="7" t="s">
        <v>1738</v>
      </c>
      <c r="B2197" s="11" t="s">
        <v>4</v>
      </c>
      <c r="C2197" s="9" t="e">
        <f t="shared" si="68"/>
        <v>#VALUE!</v>
      </c>
      <c r="E2197" s="2" t="e">
        <f t="shared" si="69"/>
        <v>#VALUE!</v>
      </c>
    </row>
    <row r="2198" spans="1:5" ht="27" customHeight="1">
      <c r="A2198" s="7" t="s">
        <v>1739</v>
      </c>
      <c r="B2198" s="11">
        <v>141.84</v>
      </c>
      <c r="C2198" s="9">
        <f t="shared" si="68"/>
        <v>8829.5399999999991</v>
      </c>
      <c r="E2198" s="2">
        <f t="shared" si="69"/>
        <v>106.38</v>
      </c>
    </row>
    <row r="2199" spans="1:5" ht="27" customHeight="1">
      <c r="A2199" s="7" t="s">
        <v>1740</v>
      </c>
      <c r="B2199" s="11">
        <v>133.41</v>
      </c>
      <c r="C2199" s="9">
        <f t="shared" si="68"/>
        <v>8304.7725000000009</v>
      </c>
      <c r="E2199" s="2">
        <f t="shared" si="69"/>
        <v>100.0575</v>
      </c>
    </row>
    <row r="2200" spans="1:5" ht="27" customHeight="1">
      <c r="A2200" s="7" t="s">
        <v>1741</v>
      </c>
      <c r="B2200" s="11">
        <v>215.08</v>
      </c>
      <c r="C2200" s="9">
        <f t="shared" si="68"/>
        <v>13388.73</v>
      </c>
      <c r="E2200" s="2">
        <f t="shared" si="69"/>
        <v>161.31</v>
      </c>
    </row>
    <row r="2201" spans="1:5" ht="27" customHeight="1">
      <c r="A2201" s="7" t="s">
        <v>1742</v>
      </c>
      <c r="B2201" s="11">
        <v>863.07</v>
      </c>
      <c r="C2201" s="9">
        <f t="shared" si="68"/>
        <v>53726.107499999998</v>
      </c>
      <c r="E2201" s="2">
        <f t="shared" si="69"/>
        <v>647.30250000000001</v>
      </c>
    </row>
    <row r="2202" spans="1:5" ht="27" customHeight="1">
      <c r="A2202" s="7" t="s">
        <v>1743</v>
      </c>
      <c r="B2202" s="11">
        <v>1094.5</v>
      </c>
      <c r="C2202" s="9">
        <f t="shared" si="68"/>
        <v>68132.625</v>
      </c>
      <c r="E2202" s="2">
        <f t="shared" si="69"/>
        <v>820.875</v>
      </c>
    </row>
    <row r="2203" spans="1:5" ht="27" customHeight="1">
      <c r="A2203" s="7" t="s">
        <v>1744</v>
      </c>
      <c r="B2203" s="11">
        <v>1097.6300000000001</v>
      </c>
      <c r="C2203" s="9">
        <f t="shared" si="68"/>
        <v>68327.467500000013</v>
      </c>
      <c r="E2203" s="2">
        <f t="shared" si="69"/>
        <v>823.22250000000008</v>
      </c>
    </row>
    <row r="2204" spans="1:5" ht="27" customHeight="1">
      <c r="A2204" s="7" t="s">
        <v>1745</v>
      </c>
      <c r="B2204" s="11">
        <v>1450.37</v>
      </c>
      <c r="C2204" s="9">
        <f t="shared" si="68"/>
        <v>90285.532499999987</v>
      </c>
      <c r="E2204" s="2">
        <f t="shared" si="69"/>
        <v>1087.7774999999999</v>
      </c>
    </row>
    <row r="2205" spans="1:5" ht="27" customHeight="1">
      <c r="A2205" s="7" t="s">
        <v>1746</v>
      </c>
      <c r="B2205" s="11">
        <v>1530.9</v>
      </c>
      <c r="C2205" s="9">
        <f t="shared" si="68"/>
        <v>95298.525000000009</v>
      </c>
      <c r="E2205" s="2">
        <f t="shared" si="69"/>
        <v>1148.1750000000002</v>
      </c>
    </row>
    <row r="2206" spans="1:5" ht="27" customHeight="1">
      <c r="A2206" s="7" t="s">
        <v>1747</v>
      </c>
      <c r="B2206" s="11">
        <v>1634.74</v>
      </c>
      <c r="C2206" s="9">
        <f t="shared" si="68"/>
        <v>101762.565</v>
      </c>
      <c r="E2206" s="2">
        <f t="shared" si="69"/>
        <v>1226.0550000000001</v>
      </c>
    </row>
    <row r="2207" spans="1:5" ht="27" customHeight="1">
      <c r="A2207" s="7" t="s">
        <v>1748</v>
      </c>
      <c r="B2207" s="11">
        <v>2365.41</v>
      </c>
      <c r="C2207" s="9">
        <f t="shared" si="68"/>
        <v>147246.77249999999</v>
      </c>
      <c r="E2207" s="2">
        <f t="shared" si="69"/>
        <v>1774.0574999999999</v>
      </c>
    </row>
    <row r="2208" spans="1:5" ht="27" customHeight="1">
      <c r="A2208" s="7" t="s">
        <v>1749</v>
      </c>
      <c r="B2208" s="11">
        <v>2748.82</v>
      </c>
      <c r="C2208" s="9">
        <f t="shared" si="68"/>
        <v>171114.04500000001</v>
      </c>
      <c r="E2208" s="2">
        <f t="shared" si="69"/>
        <v>2061.6150000000002</v>
      </c>
    </row>
    <row r="2209" spans="1:5" ht="27" customHeight="1">
      <c r="A2209" s="7" t="s">
        <v>1750</v>
      </c>
      <c r="B2209" s="11">
        <v>3967.21</v>
      </c>
      <c r="C2209" s="9">
        <f t="shared" si="68"/>
        <v>246958.82250000001</v>
      </c>
      <c r="E2209" s="2">
        <f t="shared" si="69"/>
        <v>2975.4075000000003</v>
      </c>
    </row>
    <row r="2210" spans="1:5" ht="27" customHeight="1">
      <c r="A2210" s="7" t="s">
        <v>1751</v>
      </c>
      <c r="B2210" s="11">
        <v>1046.33</v>
      </c>
      <c r="C2210" s="9">
        <f t="shared" si="68"/>
        <v>65134.042499999996</v>
      </c>
      <c r="E2210" s="2">
        <f t="shared" si="69"/>
        <v>784.74749999999995</v>
      </c>
    </row>
    <row r="2211" spans="1:5" ht="27" customHeight="1">
      <c r="A2211" s="7" t="s">
        <v>1752</v>
      </c>
      <c r="B2211" s="11">
        <v>1212.9100000000001</v>
      </c>
      <c r="C2211" s="9">
        <f t="shared" si="68"/>
        <v>75503.647500000006</v>
      </c>
      <c r="E2211" s="2">
        <f t="shared" si="69"/>
        <v>909.68250000000012</v>
      </c>
    </row>
    <row r="2212" spans="1:5" ht="27" customHeight="1">
      <c r="A2212" s="7" t="s">
        <v>1753</v>
      </c>
      <c r="B2212" s="11">
        <v>1397.83</v>
      </c>
      <c r="C2212" s="9">
        <f t="shared" si="68"/>
        <v>87014.917499999996</v>
      </c>
      <c r="E2212" s="2">
        <f t="shared" si="69"/>
        <v>1048.3724999999999</v>
      </c>
    </row>
    <row r="2213" spans="1:5" ht="27" customHeight="1">
      <c r="A2213" s="7" t="s">
        <v>1754</v>
      </c>
      <c r="B2213" s="11">
        <v>1518.4</v>
      </c>
      <c r="C2213" s="9">
        <f t="shared" si="68"/>
        <v>94520.400000000009</v>
      </c>
      <c r="E2213" s="2">
        <f t="shared" si="69"/>
        <v>1138.8000000000002</v>
      </c>
    </row>
    <row r="2214" spans="1:5" ht="27" customHeight="1">
      <c r="A2214" s="7" t="s">
        <v>1755</v>
      </c>
      <c r="B2214" s="11">
        <v>1970.67</v>
      </c>
      <c r="C2214" s="9">
        <f t="shared" si="68"/>
        <v>122674.2075</v>
      </c>
      <c r="E2214" s="2">
        <f t="shared" si="69"/>
        <v>1478.0025000000001</v>
      </c>
    </row>
    <row r="2215" spans="1:5" ht="27" customHeight="1">
      <c r="A2215" s="7" t="s">
        <v>1756</v>
      </c>
      <c r="B2215" s="11">
        <v>2177.98</v>
      </c>
      <c r="C2215" s="9">
        <f t="shared" si="68"/>
        <v>135579.255</v>
      </c>
      <c r="E2215" s="2">
        <f t="shared" si="69"/>
        <v>1633.4850000000001</v>
      </c>
    </row>
    <row r="2216" spans="1:5" ht="27" customHeight="1">
      <c r="A2216" s="7" t="s">
        <v>1757</v>
      </c>
      <c r="B2216" s="11">
        <v>2925.94</v>
      </c>
      <c r="C2216" s="9">
        <f t="shared" si="68"/>
        <v>182139.76499999998</v>
      </c>
      <c r="E2216" s="2">
        <f t="shared" si="69"/>
        <v>2194.4549999999999</v>
      </c>
    </row>
    <row r="2217" spans="1:5" ht="27" customHeight="1">
      <c r="A2217" s="7" t="s">
        <v>1758</v>
      </c>
      <c r="B2217" s="11">
        <v>1062.1099999999999</v>
      </c>
      <c r="C2217" s="9">
        <f t="shared" si="68"/>
        <v>66116.347500000003</v>
      </c>
      <c r="E2217" s="2">
        <f t="shared" si="69"/>
        <v>796.58249999999998</v>
      </c>
    </row>
    <row r="2218" spans="1:5" ht="27" customHeight="1">
      <c r="A2218" s="7" t="s">
        <v>1759</v>
      </c>
      <c r="B2218" s="11">
        <v>1429.83</v>
      </c>
      <c r="C2218" s="9">
        <f t="shared" si="68"/>
        <v>89006.917499999996</v>
      </c>
      <c r="E2218" s="2">
        <f t="shared" si="69"/>
        <v>1072.3724999999999</v>
      </c>
    </row>
    <row r="2219" spans="1:5" ht="27" customHeight="1">
      <c r="A2219" s="7" t="s">
        <v>1760</v>
      </c>
      <c r="B2219" s="11">
        <v>3171.84</v>
      </c>
      <c r="C2219" s="9">
        <f t="shared" si="68"/>
        <v>197447.04000000001</v>
      </c>
      <c r="E2219" s="2">
        <f t="shared" si="69"/>
        <v>2378.88</v>
      </c>
    </row>
    <row r="2220" spans="1:5" ht="27" customHeight="1">
      <c r="A2220" s="7" t="s">
        <v>1761</v>
      </c>
      <c r="B2220" s="11" t="s">
        <v>4</v>
      </c>
      <c r="C2220" s="9" t="e">
        <f t="shared" si="68"/>
        <v>#VALUE!</v>
      </c>
      <c r="E2220" s="2" t="e">
        <f t="shared" si="69"/>
        <v>#VALUE!</v>
      </c>
    </row>
    <row r="2221" spans="1:5" ht="27" customHeight="1">
      <c r="A2221" s="7" t="s">
        <v>1762</v>
      </c>
      <c r="B2221" s="11">
        <v>574.52</v>
      </c>
      <c r="C2221" s="9">
        <f t="shared" si="68"/>
        <v>35763.869999999995</v>
      </c>
      <c r="E2221" s="2">
        <f t="shared" si="69"/>
        <v>430.89</v>
      </c>
    </row>
    <row r="2222" spans="1:5" ht="27" customHeight="1">
      <c r="A2222" s="7" t="s">
        <v>1763</v>
      </c>
      <c r="B2222" s="11">
        <v>933.63</v>
      </c>
      <c r="C2222" s="9">
        <f t="shared" si="68"/>
        <v>58118.467499999999</v>
      </c>
      <c r="E2222" s="2">
        <f t="shared" si="69"/>
        <v>700.22249999999997</v>
      </c>
    </row>
    <row r="2223" spans="1:5" ht="27" customHeight="1">
      <c r="A2223" s="7" t="s">
        <v>1764</v>
      </c>
      <c r="B2223" s="11">
        <v>69.930000000000007</v>
      </c>
      <c r="C2223" s="9">
        <f t="shared" si="68"/>
        <v>4353.1425000000008</v>
      </c>
      <c r="E2223" s="2">
        <f t="shared" si="69"/>
        <v>52.447500000000005</v>
      </c>
    </row>
    <row r="2224" spans="1:5" ht="27" customHeight="1">
      <c r="A2224" s="7" t="s">
        <v>1765</v>
      </c>
      <c r="B2224" s="11">
        <v>1287.48</v>
      </c>
      <c r="C2224" s="9">
        <f t="shared" si="68"/>
        <v>80145.63</v>
      </c>
      <c r="E2224" s="2">
        <f t="shared" si="69"/>
        <v>965.61</v>
      </c>
    </row>
    <row r="2225" spans="1:5" ht="27" customHeight="1">
      <c r="A2225" s="7" t="s">
        <v>1766</v>
      </c>
      <c r="B2225" s="11">
        <v>744.25</v>
      </c>
      <c r="C2225" s="9">
        <f t="shared" si="68"/>
        <v>46329.5625</v>
      </c>
      <c r="E2225" s="2">
        <f t="shared" si="69"/>
        <v>558.1875</v>
      </c>
    </row>
    <row r="2226" spans="1:5" ht="27" customHeight="1">
      <c r="A2226" s="7" t="s">
        <v>1767</v>
      </c>
      <c r="B2226" s="11">
        <v>816.18</v>
      </c>
      <c r="C2226" s="9">
        <f t="shared" si="68"/>
        <v>50807.205000000002</v>
      </c>
      <c r="E2226" s="2">
        <f t="shared" si="69"/>
        <v>612.13499999999999</v>
      </c>
    </row>
    <row r="2227" spans="1:5" ht="27" customHeight="1">
      <c r="A2227" s="7" t="s">
        <v>1768</v>
      </c>
      <c r="B2227" s="11">
        <v>843.22</v>
      </c>
      <c r="C2227" s="9">
        <f t="shared" si="68"/>
        <v>52490.445</v>
      </c>
      <c r="E2227" s="2">
        <f t="shared" si="69"/>
        <v>632.41499999999996</v>
      </c>
    </row>
    <row r="2228" spans="1:5" ht="27" customHeight="1">
      <c r="A2228" s="7" t="s">
        <v>1769</v>
      </c>
      <c r="B2228" s="11">
        <v>1898.2</v>
      </c>
      <c r="C2228" s="9">
        <f t="shared" si="68"/>
        <v>118162.95000000001</v>
      </c>
      <c r="E2228" s="2">
        <f t="shared" si="69"/>
        <v>1423.65</v>
      </c>
    </row>
    <row r="2229" spans="1:5" ht="27" customHeight="1">
      <c r="A2229" s="7" t="s">
        <v>1770</v>
      </c>
      <c r="B2229" s="11">
        <v>106.55</v>
      </c>
      <c r="C2229" s="9">
        <f t="shared" si="68"/>
        <v>6632.7374999999993</v>
      </c>
      <c r="E2229" s="2">
        <f t="shared" si="69"/>
        <v>79.912499999999994</v>
      </c>
    </row>
    <row r="2230" spans="1:5" ht="27" customHeight="1">
      <c r="A2230" s="7" t="s">
        <v>1771</v>
      </c>
      <c r="B2230" s="11">
        <v>3.87</v>
      </c>
      <c r="C2230" s="9">
        <f t="shared" si="68"/>
        <v>240.9075</v>
      </c>
      <c r="E2230" s="2">
        <f t="shared" si="69"/>
        <v>2.9024999999999999</v>
      </c>
    </row>
    <row r="2231" spans="1:5" ht="27" customHeight="1">
      <c r="A2231" s="7" t="s">
        <v>1772</v>
      </c>
      <c r="B2231" s="11">
        <v>4.91</v>
      </c>
      <c r="C2231" s="9">
        <f t="shared" si="68"/>
        <v>305.64750000000004</v>
      </c>
      <c r="E2231" s="2">
        <f t="shared" si="69"/>
        <v>3.6825000000000001</v>
      </c>
    </row>
    <row r="2232" spans="1:5" ht="27" customHeight="1">
      <c r="A2232" s="7" t="s">
        <v>1773</v>
      </c>
      <c r="B2232" s="11">
        <v>4.91</v>
      </c>
      <c r="C2232" s="9">
        <f t="shared" si="68"/>
        <v>305.64750000000004</v>
      </c>
      <c r="E2232" s="2">
        <f t="shared" si="69"/>
        <v>3.6825000000000001</v>
      </c>
    </row>
    <row r="2233" spans="1:5" ht="27" customHeight="1">
      <c r="A2233" s="7" t="s">
        <v>1774</v>
      </c>
      <c r="B2233" s="11">
        <v>4.91</v>
      </c>
      <c r="C2233" s="9">
        <f t="shared" si="68"/>
        <v>305.64750000000004</v>
      </c>
      <c r="E2233" s="2">
        <f t="shared" si="69"/>
        <v>3.6825000000000001</v>
      </c>
    </row>
    <row r="2234" spans="1:5" ht="27" customHeight="1">
      <c r="A2234" s="7" t="s">
        <v>1775</v>
      </c>
      <c r="B2234" s="11">
        <v>4.91</v>
      </c>
      <c r="C2234" s="9">
        <f t="shared" si="68"/>
        <v>305.64750000000004</v>
      </c>
      <c r="E2234" s="2">
        <f t="shared" si="69"/>
        <v>3.6825000000000001</v>
      </c>
    </row>
    <row r="2235" spans="1:5" ht="27" customHeight="1">
      <c r="A2235" s="7" t="s">
        <v>1776</v>
      </c>
      <c r="B2235" s="11">
        <v>3.98</v>
      </c>
      <c r="C2235" s="9">
        <f t="shared" si="68"/>
        <v>247.755</v>
      </c>
      <c r="E2235" s="2">
        <f t="shared" si="69"/>
        <v>2.9849999999999999</v>
      </c>
    </row>
    <row r="2236" spans="1:5" ht="27" customHeight="1">
      <c r="A2236" s="7" t="s">
        <v>1777</v>
      </c>
      <c r="B2236" s="11">
        <v>3.98</v>
      </c>
      <c r="C2236" s="9">
        <f t="shared" si="68"/>
        <v>247.755</v>
      </c>
      <c r="E2236" s="2">
        <f t="shared" si="69"/>
        <v>2.9849999999999999</v>
      </c>
    </row>
    <row r="2237" spans="1:5" ht="27" customHeight="1">
      <c r="A2237" s="7" t="s">
        <v>1778</v>
      </c>
      <c r="B2237" s="11">
        <v>3.87</v>
      </c>
      <c r="C2237" s="9">
        <f t="shared" si="68"/>
        <v>240.9075</v>
      </c>
      <c r="E2237" s="2">
        <f t="shared" si="69"/>
        <v>2.9024999999999999</v>
      </c>
    </row>
    <row r="2238" spans="1:5" ht="27" customHeight="1">
      <c r="A2238" s="7" t="s">
        <v>1779</v>
      </c>
      <c r="B2238" s="11">
        <v>3.98</v>
      </c>
      <c r="C2238" s="9">
        <f t="shared" si="68"/>
        <v>247.755</v>
      </c>
      <c r="E2238" s="2">
        <f t="shared" si="69"/>
        <v>2.9849999999999999</v>
      </c>
    </row>
    <row r="2239" spans="1:5" ht="27" customHeight="1">
      <c r="A2239" s="7" t="s">
        <v>1780</v>
      </c>
      <c r="B2239" s="11">
        <v>5.45</v>
      </c>
      <c r="C2239" s="9">
        <f t="shared" si="68"/>
        <v>339.26250000000005</v>
      </c>
      <c r="E2239" s="2">
        <f t="shared" si="69"/>
        <v>4.0875000000000004</v>
      </c>
    </row>
    <row r="2240" spans="1:5" ht="27" customHeight="1">
      <c r="A2240" s="7" t="s">
        <v>1781</v>
      </c>
      <c r="B2240" s="11">
        <v>3.98</v>
      </c>
      <c r="C2240" s="9">
        <f t="shared" si="68"/>
        <v>247.755</v>
      </c>
      <c r="E2240" s="2">
        <f t="shared" si="69"/>
        <v>2.9849999999999999</v>
      </c>
    </row>
    <row r="2241" spans="1:5" ht="27" customHeight="1">
      <c r="A2241" s="7" t="s">
        <v>1782</v>
      </c>
      <c r="B2241" s="11">
        <v>3.98</v>
      </c>
      <c r="C2241" s="9">
        <f t="shared" si="68"/>
        <v>247.755</v>
      </c>
      <c r="E2241" s="2">
        <f t="shared" si="69"/>
        <v>2.9849999999999999</v>
      </c>
    </row>
    <row r="2242" spans="1:5" ht="27" customHeight="1">
      <c r="A2242" s="7" t="s">
        <v>1783</v>
      </c>
      <c r="B2242" s="11">
        <v>3.98</v>
      </c>
      <c r="C2242" s="9">
        <f t="shared" si="68"/>
        <v>247.755</v>
      </c>
      <c r="E2242" s="2">
        <f t="shared" si="69"/>
        <v>2.9849999999999999</v>
      </c>
    </row>
    <row r="2243" spans="1:5" ht="27" customHeight="1">
      <c r="A2243" s="7" t="s">
        <v>1784</v>
      </c>
      <c r="B2243" s="11">
        <v>5.24</v>
      </c>
      <c r="C2243" s="9">
        <f t="shared" ref="C2243:C2306" si="70">E2243*83</f>
        <v>326.19</v>
      </c>
      <c r="E2243" s="2">
        <f t="shared" ref="E2243:E2306" si="71">D$2*B2243</f>
        <v>3.93</v>
      </c>
    </row>
    <row r="2244" spans="1:5" ht="27" customHeight="1">
      <c r="A2244" s="7" t="s">
        <v>1785</v>
      </c>
      <c r="B2244" s="11">
        <v>5.24</v>
      </c>
      <c r="C2244" s="9">
        <f t="shared" si="70"/>
        <v>326.19</v>
      </c>
      <c r="E2244" s="2">
        <f t="shared" si="71"/>
        <v>3.93</v>
      </c>
    </row>
    <row r="2245" spans="1:5" ht="27" customHeight="1">
      <c r="A2245" s="7" t="s">
        <v>1786</v>
      </c>
      <c r="B2245" s="11">
        <v>5.24</v>
      </c>
      <c r="C2245" s="9">
        <f t="shared" si="70"/>
        <v>326.19</v>
      </c>
      <c r="E2245" s="2">
        <f t="shared" si="71"/>
        <v>3.93</v>
      </c>
    </row>
    <row r="2246" spans="1:5" ht="27" customHeight="1">
      <c r="A2246" s="7" t="s">
        <v>1787</v>
      </c>
      <c r="B2246" s="11">
        <v>5.24</v>
      </c>
      <c r="C2246" s="9">
        <f t="shared" si="70"/>
        <v>326.19</v>
      </c>
      <c r="E2246" s="2">
        <f t="shared" si="71"/>
        <v>3.93</v>
      </c>
    </row>
    <row r="2247" spans="1:5" ht="27" customHeight="1">
      <c r="A2247" s="7" t="s">
        <v>1788</v>
      </c>
      <c r="B2247" s="11">
        <v>3.98</v>
      </c>
      <c r="C2247" s="9">
        <f t="shared" si="70"/>
        <v>247.755</v>
      </c>
      <c r="E2247" s="2">
        <f t="shared" si="71"/>
        <v>2.9849999999999999</v>
      </c>
    </row>
    <row r="2248" spans="1:5" ht="27" customHeight="1">
      <c r="A2248" s="7" t="s">
        <v>1789</v>
      </c>
      <c r="B2248" s="11">
        <v>3.98</v>
      </c>
      <c r="C2248" s="9">
        <f t="shared" si="70"/>
        <v>247.755</v>
      </c>
      <c r="E2248" s="2">
        <f t="shared" si="71"/>
        <v>2.9849999999999999</v>
      </c>
    </row>
    <row r="2249" spans="1:5" ht="27" customHeight="1">
      <c r="A2249" s="7" t="s">
        <v>1790</v>
      </c>
      <c r="B2249" s="11">
        <v>3.98</v>
      </c>
      <c r="C2249" s="9">
        <f t="shared" si="70"/>
        <v>247.755</v>
      </c>
      <c r="E2249" s="2">
        <f t="shared" si="71"/>
        <v>2.9849999999999999</v>
      </c>
    </row>
    <row r="2250" spans="1:5" ht="27" customHeight="1">
      <c r="A2250" s="7" t="s">
        <v>1791</v>
      </c>
      <c r="B2250" s="11">
        <v>4.91</v>
      </c>
      <c r="C2250" s="9">
        <f t="shared" si="70"/>
        <v>305.64750000000004</v>
      </c>
      <c r="E2250" s="2">
        <f t="shared" si="71"/>
        <v>3.6825000000000001</v>
      </c>
    </row>
    <row r="2251" spans="1:5" ht="27" customHeight="1">
      <c r="A2251" s="7" t="s">
        <v>1792</v>
      </c>
      <c r="B2251" s="11">
        <v>3.87</v>
      </c>
      <c r="C2251" s="9">
        <f t="shared" si="70"/>
        <v>240.9075</v>
      </c>
      <c r="E2251" s="2">
        <f t="shared" si="71"/>
        <v>2.9024999999999999</v>
      </c>
    </row>
    <row r="2252" spans="1:5" ht="27" customHeight="1">
      <c r="A2252" s="7" t="s">
        <v>1793</v>
      </c>
      <c r="B2252" s="11">
        <v>5.95</v>
      </c>
      <c r="C2252" s="9">
        <f t="shared" si="70"/>
        <v>370.38750000000005</v>
      </c>
      <c r="E2252" s="2">
        <f t="shared" si="71"/>
        <v>4.4625000000000004</v>
      </c>
    </row>
    <row r="2253" spans="1:5" ht="27" customHeight="1">
      <c r="A2253" s="7" t="s">
        <v>1794</v>
      </c>
      <c r="B2253" s="11">
        <v>5.95</v>
      </c>
      <c r="C2253" s="9">
        <f t="shared" si="70"/>
        <v>370.38750000000005</v>
      </c>
      <c r="E2253" s="2">
        <f t="shared" si="71"/>
        <v>4.4625000000000004</v>
      </c>
    </row>
    <row r="2254" spans="1:5" ht="27" customHeight="1">
      <c r="A2254" s="7" t="s">
        <v>1795</v>
      </c>
      <c r="B2254" s="11">
        <v>5.64</v>
      </c>
      <c r="C2254" s="9">
        <f t="shared" si="70"/>
        <v>351.09</v>
      </c>
      <c r="E2254" s="2">
        <f t="shared" si="71"/>
        <v>4.2299999999999995</v>
      </c>
    </row>
    <row r="2255" spans="1:5" ht="27" customHeight="1">
      <c r="A2255" s="7" t="s">
        <v>1796</v>
      </c>
      <c r="B2255" s="11">
        <v>5.64</v>
      </c>
      <c r="C2255" s="9">
        <f t="shared" si="70"/>
        <v>351.09</v>
      </c>
      <c r="E2255" s="2">
        <f t="shared" si="71"/>
        <v>4.2299999999999995</v>
      </c>
    </row>
    <row r="2256" spans="1:5" ht="27" customHeight="1">
      <c r="A2256" s="7" t="s">
        <v>1797</v>
      </c>
      <c r="B2256" s="11">
        <v>4.08</v>
      </c>
      <c r="C2256" s="9">
        <f t="shared" si="70"/>
        <v>253.98000000000002</v>
      </c>
      <c r="E2256" s="2">
        <f t="shared" si="71"/>
        <v>3.06</v>
      </c>
    </row>
    <row r="2257" spans="1:5" ht="27" customHeight="1">
      <c r="A2257" s="7" t="s">
        <v>1798</v>
      </c>
      <c r="B2257" s="11">
        <v>4.08</v>
      </c>
      <c r="C2257" s="9">
        <f t="shared" si="70"/>
        <v>253.98000000000002</v>
      </c>
      <c r="E2257" s="2">
        <f t="shared" si="71"/>
        <v>3.06</v>
      </c>
    </row>
    <row r="2258" spans="1:5" ht="27" customHeight="1">
      <c r="A2258" s="7" t="s">
        <v>1799</v>
      </c>
      <c r="B2258" s="11">
        <v>5.96</v>
      </c>
      <c r="C2258" s="9">
        <f t="shared" si="70"/>
        <v>371.01</v>
      </c>
      <c r="E2258" s="2">
        <f t="shared" si="71"/>
        <v>4.47</v>
      </c>
    </row>
    <row r="2259" spans="1:5" ht="27" customHeight="1">
      <c r="A2259" s="7" t="s">
        <v>1800</v>
      </c>
      <c r="B2259" s="11">
        <v>3.98</v>
      </c>
      <c r="C2259" s="9">
        <f t="shared" si="70"/>
        <v>247.755</v>
      </c>
      <c r="E2259" s="2">
        <f t="shared" si="71"/>
        <v>2.9849999999999999</v>
      </c>
    </row>
    <row r="2260" spans="1:5" ht="27" customHeight="1">
      <c r="A2260" s="7" t="s">
        <v>1801</v>
      </c>
      <c r="B2260" s="11">
        <v>5.0999999999999996</v>
      </c>
      <c r="C2260" s="9">
        <f t="shared" si="70"/>
        <v>317.47499999999997</v>
      </c>
      <c r="E2260" s="2">
        <f t="shared" si="71"/>
        <v>3.8249999999999997</v>
      </c>
    </row>
    <row r="2261" spans="1:5" ht="27" customHeight="1">
      <c r="A2261" s="7" t="s">
        <v>1802</v>
      </c>
      <c r="B2261" s="11">
        <v>3.38</v>
      </c>
      <c r="C2261" s="9">
        <f t="shared" si="70"/>
        <v>210.405</v>
      </c>
      <c r="E2261" s="2">
        <f t="shared" si="71"/>
        <v>2.5350000000000001</v>
      </c>
    </row>
    <row r="2262" spans="1:5" ht="27" customHeight="1">
      <c r="A2262" s="7" t="s">
        <v>1803</v>
      </c>
      <c r="B2262" s="11">
        <v>3.75</v>
      </c>
      <c r="C2262" s="9">
        <f t="shared" si="70"/>
        <v>233.4375</v>
      </c>
      <c r="E2262" s="2">
        <f t="shared" si="71"/>
        <v>2.8125</v>
      </c>
    </row>
    <row r="2263" spans="1:5" ht="27" customHeight="1">
      <c r="A2263" s="7" t="s">
        <v>1804</v>
      </c>
      <c r="B2263" s="11">
        <v>3.75</v>
      </c>
      <c r="C2263" s="9">
        <f t="shared" si="70"/>
        <v>233.4375</v>
      </c>
      <c r="E2263" s="2">
        <f t="shared" si="71"/>
        <v>2.8125</v>
      </c>
    </row>
    <row r="2264" spans="1:5" ht="27" customHeight="1">
      <c r="A2264" s="7" t="s">
        <v>1805</v>
      </c>
      <c r="B2264" s="11">
        <v>3.75</v>
      </c>
      <c r="C2264" s="9">
        <f t="shared" si="70"/>
        <v>233.4375</v>
      </c>
      <c r="E2264" s="2">
        <f t="shared" si="71"/>
        <v>2.8125</v>
      </c>
    </row>
    <row r="2265" spans="1:5" ht="27" customHeight="1">
      <c r="A2265" s="7" t="s">
        <v>1806</v>
      </c>
      <c r="B2265" s="11">
        <v>3.75</v>
      </c>
      <c r="C2265" s="9">
        <f t="shared" si="70"/>
        <v>233.4375</v>
      </c>
      <c r="E2265" s="2">
        <f t="shared" si="71"/>
        <v>2.8125</v>
      </c>
    </row>
    <row r="2266" spans="1:5" ht="27" customHeight="1">
      <c r="A2266" s="7" t="s">
        <v>1807</v>
      </c>
      <c r="B2266" s="11">
        <v>3.75</v>
      </c>
      <c r="C2266" s="9">
        <f t="shared" si="70"/>
        <v>233.4375</v>
      </c>
      <c r="E2266" s="2">
        <f t="shared" si="71"/>
        <v>2.8125</v>
      </c>
    </row>
    <row r="2267" spans="1:5" ht="27" customHeight="1">
      <c r="A2267" s="7" t="s">
        <v>1808</v>
      </c>
      <c r="B2267" s="11">
        <v>3.75</v>
      </c>
      <c r="C2267" s="9">
        <f t="shared" si="70"/>
        <v>233.4375</v>
      </c>
      <c r="E2267" s="2">
        <f t="shared" si="71"/>
        <v>2.8125</v>
      </c>
    </row>
    <row r="2268" spans="1:5" ht="27" customHeight="1">
      <c r="A2268" s="7" t="s">
        <v>1809</v>
      </c>
      <c r="B2268" s="11">
        <v>3.9</v>
      </c>
      <c r="C2268" s="9">
        <f t="shared" si="70"/>
        <v>242.77499999999998</v>
      </c>
      <c r="E2268" s="2">
        <f t="shared" si="71"/>
        <v>2.9249999999999998</v>
      </c>
    </row>
    <row r="2269" spans="1:5" ht="27" customHeight="1">
      <c r="A2269" s="7" t="s">
        <v>1810</v>
      </c>
      <c r="B2269" s="11">
        <v>6.61</v>
      </c>
      <c r="C2269" s="9">
        <f t="shared" si="70"/>
        <v>411.47250000000003</v>
      </c>
      <c r="E2269" s="2">
        <f t="shared" si="71"/>
        <v>4.9575000000000005</v>
      </c>
    </row>
    <row r="2270" spans="1:5" ht="27" customHeight="1">
      <c r="A2270" s="7" t="s">
        <v>1811</v>
      </c>
      <c r="B2270" s="11">
        <v>6.61</v>
      </c>
      <c r="C2270" s="9">
        <f t="shared" si="70"/>
        <v>411.47250000000003</v>
      </c>
      <c r="E2270" s="2">
        <f t="shared" si="71"/>
        <v>4.9575000000000005</v>
      </c>
    </row>
    <row r="2271" spans="1:5" ht="27" customHeight="1">
      <c r="A2271" s="7" t="s">
        <v>1812</v>
      </c>
      <c r="B2271" s="11">
        <v>3.5</v>
      </c>
      <c r="C2271" s="9">
        <f t="shared" si="70"/>
        <v>217.875</v>
      </c>
      <c r="E2271" s="2">
        <f t="shared" si="71"/>
        <v>2.625</v>
      </c>
    </row>
    <row r="2272" spans="1:5" ht="27" customHeight="1">
      <c r="A2272" s="7" t="s">
        <v>1813</v>
      </c>
      <c r="B2272" s="11">
        <v>3.5</v>
      </c>
      <c r="C2272" s="9">
        <f t="shared" si="70"/>
        <v>217.875</v>
      </c>
      <c r="E2272" s="2">
        <f t="shared" si="71"/>
        <v>2.625</v>
      </c>
    </row>
    <row r="2273" spans="1:5" ht="27" customHeight="1">
      <c r="A2273" s="7" t="s">
        <v>1814</v>
      </c>
      <c r="B2273" s="11">
        <v>3.5</v>
      </c>
      <c r="C2273" s="9">
        <f t="shared" si="70"/>
        <v>217.875</v>
      </c>
      <c r="E2273" s="2">
        <f t="shared" si="71"/>
        <v>2.625</v>
      </c>
    </row>
    <row r="2274" spans="1:5" ht="27" customHeight="1">
      <c r="A2274" s="7" t="s">
        <v>1815</v>
      </c>
      <c r="B2274" s="11">
        <v>3.5</v>
      </c>
      <c r="C2274" s="9">
        <f t="shared" si="70"/>
        <v>217.875</v>
      </c>
      <c r="E2274" s="2">
        <f t="shared" si="71"/>
        <v>2.625</v>
      </c>
    </row>
    <row r="2275" spans="1:5" ht="27" customHeight="1">
      <c r="A2275" s="7" t="s">
        <v>1816</v>
      </c>
      <c r="B2275" s="11">
        <v>3.5</v>
      </c>
      <c r="C2275" s="9">
        <f t="shared" si="70"/>
        <v>217.875</v>
      </c>
      <c r="E2275" s="2">
        <f t="shared" si="71"/>
        <v>2.625</v>
      </c>
    </row>
    <row r="2276" spans="1:5" ht="27" customHeight="1">
      <c r="A2276" s="7" t="s">
        <v>1817</v>
      </c>
      <c r="B2276" s="11">
        <v>3.5</v>
      </c>
      <c r="C2276" s="9">
        <f t="shared" si="70"/>
        <v>217.875</v>
      </c>
      <c r="E2276" s="2">
        <f t="shared" si="71"/>
        <v>2.625</v>
      </c>
    </row>
    <row r="2277" spans="1:5" ht="27" customHeight="1">
      <c r="A2277" s="7" t="s">
        <v>1818</v>
      </c>
      <c r="B2277" s="11">
        <v>3.75</v>
      </c>
      <c r="C2277" s="9">
        <f t="shared" si="70"/>
        <v>233.4375</v>
      </c>
      <c r="E2277" s="2">
        <f t="shared" si="71"/>
        <v>2.8125</v>
      </c>
    </row>
    <row r="2278" spans="1:5" ht="27" customHeight="1">
      <c r="A2278" s="7" t="s">
        <v>1819</v>
      </c>
      <c r="B2278" s="11">
        <v>3.5</v>
      </c>
      <c r="C2278" s="9">
        <f t="shared" si="70"/>
        <v>217.875</v>
      </c>
      <c r="E2278" s="2">
        <f t="shared" si="71"/>
        <v>2.625</v>
      </c>
    </row>
    <row r="2279" spans="1:5" ht="27" customHeight="1">
      <c r="A2279" s="7" t="s">
        <v>1820</v>
      </c>
      <c r="B2279" s="11">
        <v>3.98</v>
      </c>
      <c r="C2279" s="9">
        <f t="shared" si="70"/>
        <v>247.755</v>
      </c>
      <c r="E2279" s="2">
        <f t="shared" si="71"/>
        <v>2.9849999999999999</v>
      </c>
    </row>
    <row r="2280" spans="1:5" ht="27" customHeight="1">
      <c r="A2280" s="7" t="s">
        <v>1821</v>
      </c>
      <c r="B2280" s="11">
        <v>8.82</v>
      </c>
      <c r="C2280" s="9">
        <f t="shared" si="70"/>
        <v>549.04500000000007</v>
      </c>
      <c r="E2280" s="2">
        <f t="shared" si="71"/>
        <v>6.6150000000000002</v>
      </c>
    </row>
    <row r="2281" spans="1:5" ht="27" customHeight="1">
      <c r="A2281" s="7" t="s">
        <v>1822</v>
      </c>
      <c r="B2281" s="11">
        <v>3.24</v>
      </c>
      <c r="C2281" s="9">
        <f t="shared" si="70"/>
        <v>201.69000000000003</v>
      </c>
      <c r="E2281" s="2">
        <f t="shared" si="71"/>
        <v>2.4300000000000002</v>
      </c>
    </row>
    <row r="2282" spans="1:5" ht="27" customHeight="1">
      <c r="A2282" s="7" t="s">
        <v>1823</v>
      </c>
      <c r="B2282" s="11">
        <v>3.98</v>
      </c>
      <c r="C2282" s="9">
        <f t="shared" si="70"/>
        <v>247.755</v>
      </c>
      <c r="E2282" s="2">
        <f t="shared" si="71"/>
        <v>2.9849999999999999</v>
      </c>
    </row>
    <row r="2283" spans="1:5" ht="27" customHeight="1">
      <c r="A2283" s="7" t="s">
        <v>1824</v>
      </c>
      <c r="B2283" s="11">
        <v>3.98</v>
      </c>
      <c r="C2283" s="9">
        <f t="shared" si="70"/>
        <v>247.755</v>
      </c>
      <c r="E2283" s="2">
        <f t="shared" si="71"/>
        <v>2.9849999999999999</v>
      </c>
    </row>
    <row r="2284" spans="1:5" ht="27" customHeight="1">
      <c r="A2284" s="7" t="s">
        <v>1825</v>
      </c>
      <c r="B2284" s="11">
        <v>3.98</v>
      </c>
      <c r="C2284" s="9">
        <f t="shared" si="70"/>
        <v>247.755</v>
      </c>
      <c r="E2284" s="2">
        <f t="shared" si="71"/>
        <v>2.9849999999999999</v>
      </c>
    </row>
    <row r="2285" spans="1:5" ht="27" customHeight="1">
      <c r="A2285" s="7" t="s">
        <v>1826</v>
      </c>
      <c r="B2285" s="11">
        <v>12.04</v>
      </c>
      <c r="C2285" s="9">
        <f t="shared" si="70"/>
        <v>749.4899999999999</v>
      </c>
      <c r="E2285" s="2">
        <f t="shared" si="71"/>
        <v>9.0299999999999994</v>
      </c>
    </row>
    <row r="2286" spans="1:5" ht="27" customHeight="1">
      <c r="A2286" s="7" t="s">
        <v>1827</v>
      </c>
      <c r="B2286" s="11">
        <v>3.98</v>
      </c>
      <c r="C2286" s="9">
        <f t="shared" si="70"/>
        <v>247.755</v>
      </c>
      <c r="E2286" s="2">
        <f t="shared" si="71"/>
        <v>2.9849999999999999</v>
      </c>
    </row>
    <row r="2287" spans="1:5" ht="27" customHeight="1">
      <c r="A2287" s="7" t="s">
        <v>1828</v>
      </c>
      <c r="B2287" s="11">
        <v>3.98</v>
      </c>
      <c r="C2287" s="9">
        <f t="shared" si="70"/>
        <v>247.755</v>
      </c>
      <c r="E2287" s="2">
        <f t="shared" si="71"/>
        <v>2.9849999999999999</v>
      </c>
    </row>
    <row r="2288" spans="1:5" ht="27" customHeight="1">
      <c r="A2288" s="7" t="s">
        <v>1829</v>
      </c>
      <c r="B2288" s="11">
        <v>3.98</v>
      </c>
      <c r="C2288" s="9">
        <f t="shared" si="70"/>
        <v>247.755</v>
      </c>
      <c r="E2288" s="2">
        <f t="shared" si="71"/>
        <v>2.9849999999999999</v>
      </c>
    </row>
    <row r="2289" spans="1:5" ht="27" customHeight="1">
      <c r="A2289" s="7" t="s">
        <v>1830</v>
      </c>
      <c r="B2289" s="11">
        <v>3.98</v>
      </c>
      <c r="C2289" s="9">
        <f t="shared" si="70"/>
        <v>247.755</v>
      </c>
      <c r="E2289" s="2">
        <f t="shared" si="71"/>
        <v>2.9849999999999999</v>
      </c>
    </row>
    <row r="2290" spans="1:5" ht="27" customHeight="1">
      <c r="A2290" s="7" t="s">
        <v>1831</v>
      </c>
      <c r="B2290" s="11">
        <v>5.12</v>
      </c>
      <c r="C2290" s="9">
        <f t="shared" si="70"/>
        <v>318.71999999999997</v>
      </c>
      <c r="E2290" s="2">
        <f t="shared" si="71"/>
        <v>3.84</v>
      </c>
    </row>
    <row r="2291" spans="1:5" ht="27" customHeight="1">
      <c r="A2291" s="7" t="s">
        <v>1832</v>
      </c>
      <c r="B2291" s="11">
        <v>111.8</v>
      </c>
      <c r="C2291" s="9">
        <f t="shared" si="70"/>
        <v>6959.5499999999993</v>
      </c>
      <c r="E2291" s="2">
        <f t="shared" si="71"/>
        <v>83.85</v>
      </c>
    </row>
    <row r="2292" spans="1:5" ht="27" customHeight="1">
      <c r="A2292" s="7" t="s">
        <v>1833</v>
      </c>
      <c r="B2292" s="11">
        <v>10.77</v>
      </c>
      <c r="C2292" s="9">
        <f t="shared" si="70"/>
        <v>670.4325</v>
      </c>
      <c r="E2292" s="2">
        <f t="shared" si="71"/>
        <v>8.0775000000000006</v>
      </c>
    </row>
    <row r="2293" spans="1:5" ht="27" customHeight="1">
      <c r="A2293" s="7" t="s">
        <v>1834</v>
      </c>
      <c r="B2293" s="11">
        <v>10.77</v>
      </c>
      <c r="C2293" s="9">
        <f t="shared" si="70"/>
        <v>670.4325</v>
      </c>
      <c r="E2293" s="2">
        <f t="shared" si="71"/>
        <v>8.0775000000000006</v>
      </c>
    </row>
    <row r="2294" spans="1:5" ht="27" customHeight="1">
      <c r="A2294" s="7" t="s">
        <v>1835</v>
      </c>
      <c r="B2294" s="11">
        <v>3.78</v>
      </c>
      <c r="C2294" s="9">
        <f t="shared" si="70"/>
        <v>235.30500000000001</v>
      </c>
      <c r="E2294" s="2">
        <f t="shared" si="71"/>
        <v>2.835</v>
      </c>
    </row>
    <row r="2295" spans="1:5" ht="27" customHeight="1">
      <c r="A2295" s="7" t="s">
        <v>1836</v>
      </c>
      <c r="B2295" s="11">
        <v>3.78</v>
      </c>
      <c r="C2295" s="9">
        <f t="shared" si="70"/>
        <v>235.30500000000001</v>
      </c>
      <c r="E2295" s="2">
        <f t="shared" si="71"/>
        <v>2.835</v>
      </c>
    </row>
    <row r="2296" spans="1:5" ht="27" customHeight="1">
      <c r="A2296" s="7" t="s">
        <v>1837</v>
      </c>
      <c r="B2296" s="11">
        <v>3.78</v>
      </c>
      <c r="C2296" s="9">
        <f t="shared" si="70"/>
        <v>235.30500000000001</v>
      </c>
      <c r="E2296" s="2">
        <f t="shared" si="71"/>
        <v>2.835</v>
      </c>
    </row>
    <row r="2297" spans="1:5" ht="27" customHeight="1">
      <c r="A2297" s="7" t="s">
        <v>1838</v>
      </c>
      <c r="B2297" s="11">
        <v>90.06</v>
      </c>
      <c r="C2297" s="9">
        <f t="shared" si="70"/>
        <v>5606.2350000000006</v>
      </c>
      <c r="E2297" s="2">
        <f t="shared" si="71"/>
        <v>67.545000000000002</v>
      </c>
    </row>
    <row r="2298" spans="1:5" ht="27" customHeight="1">
      <c r="A2298" s="7" t="s">
        <v>1839</v>
      </c>
      <c r="B2298" s="11">
        <v>9.6300000000000008</v>
      </c>
      <c r="C2298" s="9">
        <f t="shared" si="70"/>
        <v>599.46749999999997</v>
      </c>
      <c r="E2298" s="2">
        <f t="shared" si="71"/>
        <v>7.2225000000000001</v>
      </c>
    </row>
    <row r="2299" spans="1:5" ht="27" customHeight="1">
      <c r="A2299" s="7" t="s">
        <v>1840</v>
      </c>
      <c r="B2299" s="11">
        <v>3.98</v>
      </c>
      <c r="C2299" s="9">
        <f t="shared" si="70"/>
        <v>247.755</v>
      </c>
      <c r="E2299" s="2">
        <f t="shared" si="71"/>
        <v>2.9849999999999999</v>
      </c>
    </row>
    <row r="2300" spans="1:5" ht="27" customHeight="1">
      <c r="A2300" s="7" t="s">
        <v>1841</v>
      </c>
      <c r="B2300" s="11">
        <v>3.98</v>
      </c>
      <c r="C2300" s="9">
        <f t="shared" si="70"/>
        <v>247.755</v>
      </c>
      <c r="E2300" s="2">
        <f t="shared" si="71"/>
        <v>2.9849999999999999</v>
      </c>
    </row>
    <row r="2301" spans="1:5" ht="27" customHeight="1">
      <c r="A2301" s="7" t="s">
        <v>1842</v>
      </c>
      <c r="B2301" s="11">
        <v>3.78</v>
      </c>
      <c r="C2301" s="9">
        <f t="shared" si="70"/>
        <v>235.30500000000001</v>
      </c>
      <c r="E2301" s="2">
        <f t="shared" si="71"/>
        <v>2.835</v>
      </c>
    </row>
    <row r="2302" spans="1:5" ht="27" customHeight="1">
      <c r="A2302" s="7" t="s">
        <v>1843</v>
      </c>
      <c r="B2302" s="11">
        <v>3.78</v>
      </c>
      <c r="C2302" s="9">
        <f t="shared" si="70"/>
        <v>235.30500000000001</v>
      </c>
      <c r="E2302" s="2">
        <f t="shared" si="71"/>
        <v>2.835</v>
      </c>
    </row>
    <row r="2303" spans="1:5" ht="27" customHeight="1">
      <c r="A2303" s="7" t="s">
        <v>1844</v>
      </c>
      <c r="B2303" s="11">
        <v>3.85</v>
      </c>
      <c r="C2303" s="9">
        <f t="shared" si="70"/>
        <v>239.66250000000002</v>
      </c>
      <c r="E2303" s="2">
        <f t="shared" si="71"/>
        <v>2.8875000000000002</v>
      </c>
    </row>
    <row r="2304" spans="1:5" ht="27" customHeight="1">
      <c r="A2304" s="7" t="s">
        <v>1845</v>
      </c>
      <c r="B2304" s="11">
        <v>4.0199999999999996</v>
      </c>
      <c r="C2304" s="9">
        <f t="shared" si="70"/>
        <v>250.24499999999998</v>
      </c>
      <c r="E2304" s="2">
        <f t="shared" si="71"/>
        <v>3.0149999999999997</v>
      </c>
    </row>
    <row r="2305" spans="1:5" ht="27" customHeight="1">
      <c r="A2305" s="7" t="s">
        <v>1846</v>
      </c>
      <c r="B2305" s="11">
        <v>101.97</v>
      </c>
      <c r="C2305" s="9">
        <f t="shared" si="70"/>
        <v>6347.6324999999997</v>
      </c>
      <c r="E2305" s="2">
        <f t="shared" si="71"/>
        <v>76.477499999999992</v>
      </c>
    </row>
    <row r="2306" spans="1:5" ht="27" customHeight="1">
      <c r="A2306" s="7" t="s">
        <v>1847</v>
      </c>
      <c r="B2306" s="11">
        <v>4.92</v>
      </c>
      <c r="C2306" s="9">
        <f t="shared" si="70"/>
        <v>306.27</v>
      </c>
      <c r="E2306" s="2">
        <f t="shared" si="71"/>
        <v>3.69</v>
      </c>
    </row>
    <row r="2307" spans="1:5" ht="27" customHeight="1">
      <c r="A2307" s="7" t="s">
        <v>1848</v>
      </c>
      <c r="B2307" s="11">
        <v>4.92</v>
      </c>
      <c r="C2307" s="9">
        <f t="shared" ref="C2307:C2370" si="72">E2307*83</f>
        <v>306.27</v>
      </c>
      <c r="E2307" s="2">
        <f t="shared" ref="E2307:E2370" si="73">D$2*B2307</f>
        <v>3.69</v>
      </c>
    </row>
    <row r="2308" spans="1:5" ht="27" customHeight="1">
      <c r="A2308" s="7" t="s">
        <v>1849</v>
      </c>
      <c r="B2308" s="11">
        <v>4.92</v>
      </c>
      <c r="C2308" s="9">
        <f t="shared" si="72"/>
        <v>306.27</v>
      </c>
      <c r="E2308" s="2">
        <f t="shared" si="73"/>
        <v>3.69</v>
      </c>
    </row>
    <row r="2309" spans="1:5" ht="27" customHeight="1">
      <c r="A2309" s="7" t="s">
        <v>1850</v>
      </c>
      <c r="B2309" s="11">
        <v>4.92</v>
      </c>
      <c r="C2309" s="9">
        <f t="shared" si="72"/>
        <v>306.27</v>
      </c>
      <c r="E2309" s="2">
        <f t="shared" si="73"/>
        <v>3.69</v>
      </c>
    </row>
    <row r="2310" spans="1:5" ht="27" customHeight="1">
      <c r="A2310" s="7" t="s">
        <v>1851</v>
      </c>
      <c r="B2310" s="11">
        <v>14.24</v>
      </c>
      <c r="C2310" s="9">
        <f t="shared" si="72"/>
        <v>886.43999999999994</v>
      </c>
      <c r="E2310" s="2">
        <f t="shared" si="73"/>
        <v>10.68</v>
      </c>
    </row>
    <row r="2311" spans="1:5" ht="27" customHeight="1">
      <c r="A2311" s="7" t="s">
        <v>1852</v>
      </c>
      <c r="B2311" s="11">
        <v>6.16</v>
      </c>
      <c r="C2311" s="9">
        <f t="shared" si="72"/>
        <v>383.46000000000004</v>
      </c>
      <c r="E2311" s="2">
        <f t="shared" si="73"/>
        <v>4.62</v>
      </c>
    </row>
    <row r="2312" spans="1:5" ht="27" customHeight="1">
      <c r="A2312" s="7" t="s">
        <v>1853</v>
      </c>
      <c r="B2312" s="11">
        <v>12.15</v>
      </c>
      <c r="C2312" s="9">
        <f t="shared" si="72"/>
        <v>756.33750000000009</v>
      </c>
      <c r="E2312" s="2">
        <f t="shared" si="73"/>
        <v>9.1125000000000007</v>
      </c>
    </row>
    <row r="2313" spans="1:5" ht="27" customHeight="1">
      <c r="A2313" s="7" t="s">
        <v>1854</v>
      </c>
      <c r="B2313" s="11">
        <v>11.21</v>
      </c>
      <c r="C2313" s="9">
        <f t="shared" si="72"/>
        <v>697.8225000000001</v>
      </c>
      <c r="E2313" s="2">
        <f t="shared" si="73"/>
        <v>8.4075000000000006</v>
      </c>
    </row>
    <row r="2314" spans="1:5" ht="27" customHeight="1">
      <c r="A2314" s="7" t="s">
        <v>1855</v>
      </c>
      <c r="B2314" s="11">
        <v>4.1399999999999997</v>
      </c>
      <c r="C2314" s="9">
        <f t="shared" si="72"/>
        <v>257.71499999999997</v>
      </c>
      <c r="E2314" s="2">
        <f t="shared" si="73"/>
        <v>3.1049999999999995</v>
      </c>
    </row>
    <row r="2315" spans="1:5" ht="27" customHeight="1">
      <c r="A2315" s="7" t="s">
        <v>1856</v>
      </c>
      <c r="B2315" s="11">
        <v>4.1399999999999997</v>
      </c>
      <c r="C2315" s="9">
        <f t="shared" si="72"/>
        <v>257.71499999999997</v>
      </c>
      <c r="E2315" s="2">
        <f t="shared" si="73"/>
        <v>3.1049999999999995</v>
      </c>
    </row>
    <row r="2316" spans="1:5" ht="27" customHeight="1">
      <c r="A2316" s="7" t="s">
        <v>1857</v>
      </c>
      <c r="B2316" s="11">
        <v>4.1399999999999997</v>
      </c>
      <c r="C2316" s="9">
        <f t="shared" si="72"/>
        <v>257.71499999999997</v>
      </c>
      <c r="E2316" s="2">
        <f t="shared" si="73"/>
        <v>3.1049999999999995</v>
      </c>
    </row>
    <row r="2317" spans="1:5" ht="27" customHeight="1">
      <c r="A2317" s="7" t="s">
        <v>1858</v>
      </c>
      <c r="B2317" s="11">
        <v>4.1399999999999997</v>
      </c>
      <c r="C2317" s="9">
        <f t="shared" si="72"/>
        <v>257.71499999999997</v>
      </c>
      <c r="E2317" s="2">
        <f t="shared" si="73"/>
        <v>3.1049999999999995</v>
      </c>
    </row>
    <row r="2318" spans="1:5" ht="27" customHeight="1">
      <c r="A2318" s="7" t="s">
        <v>1859</v>
      </c>
      <c r="B2318" s="11">
        <v>4.1399999999999997</v>
      </c>
      <c r="C2318" s="9">
        <f t="shared" si="72"/>
        <v>257.71499999999997</v>
      </c>
      <c r="E2318" s="2">
        <f t="shared" si="73"/>
        <v>3.1049999999999995</v>
      </c>
    </row>
    <row r="2319" spans="1:5" ht="27" customHeight="1">
      <c r="A2319" s="7" t="s">
        <v>1860</v>
      </c>
      <c r="B2319" s="11">
        <v>73.02</v>
      </c>
      <c r="C2319" s="9">
        <f t="shared" si="72"/>
        <v>4545.4949999999999</v>
      </c>
      <c r="E2319" s="2">
        <f t="shared" si="73"/>
        <v>54.765000000000001</v>
      </c>
    </row>
    <row r="2320" spans="1:5" ht="27" customHeight="1">
      <c r="A2320" s="7" t="s">
        <v>1861</v>
      </c>
      <c r="B2320" s="11">
        <v>111.76</v>
      </c>
      <c r="C2320" s="9">
        <f t="shared" si="72"/>
        <v>6957.06</v>
      </c>
      <c r="E2320" s="2">
        <f t="shared" si="73"/>
        <v>83.820000000000007</v>
      </c>
    </row>
    <row r="2321" spans="1:5" ht="27" customHeight="1">
      <c r="A2321" s="7" t="s">
        <v>1862</v>
      </c>
      <c r="B2321" s="11">
        <v>13.71</v>
      </c>
      <c r="C2321" s="9">
        <f t="shared" si="72"/>
        <v>853.4475000000001</v>
      </c>
      <c r="E2321" s="2">
        <f t="shared" si="73"/>
        <v>10.282500000000001</v>
      </c>
    </row>
    <row r="2322" spans="1:5" ht="27" customHeight="1">
      <c r="A2322" s="7" t="s">
        <v>1863</v>
      </c>
      <c r="B2322" s="11">
        <v>4.92</v>
      </c>
      <c r="C2322" s="9">
        <f t="shared" si="72"/>
        <v>306.27</v>
      </c>
      <c r="E2322" s="2">
        <f t="shared" si="73"/>
        <v>3.69</v>
      </c>
    </row>
    <row r="2323" spans="1:5" ht="27" customHeight="1">
      <c r="A2323" s="7" t="s">
        <v>1864</v>
      </c>
      <c r="B2323" s="11">
        <v>4.92</v>
      </c>
      <c r="C2323" s="9">
        <f t="shared" si="72"/>
        <v>306.27</v>
      </c>
      <c r="E2323" s="2">
        <f t="shared" si="73"/>
        <v>3.69</v>
      </c>
    </row>
    <row r="2324" spans="1:5" ht="27" customHeight="1">
      <c r="A2324" s="7" t="s">
        <v>1865</v>
      </c>
      <c r="B2324" s="11">
        <v>4.92</v>
      </c>
      <c r="C2324" s="9">
        <f t="shared" si="72"/>
        <v>306.27</v>
      </c>
      <c r="E2324" s="2">
        <f t="shared" si="73"/>
        <v>3.69</v>
      </c>
    </row>
    <row r="2325" spans="1:5" ht="27" customHeight="1">
      <c r="A2325" s="7" t="s">
        <v>1866</v>
      </c>
      <c r="B2325" s="11">
        <v>4.1399999999999997</v>
      </c>
      <c r="C2325" s="9">
        <f t="shared" si="72"/>
        <v>257.71499999999997</v>
      </c>
      <c r="E2325" s="2">
        <f t="shared" si="73"/>
        <v>3.1049999999999995</v>
      </c>
    </row>
    <row r="2326" spans="1:5" ht="27" customHeight="1">
      <c r="A2326" s="7" t="s">
        <v>1867</v>
      </c>
      <c r="B2326" s="11">
        <v>4.1399999999999997</v>
      </c>
      <c r="C2326" s="9">
        <f t="shared" si="72"/>
        <v>257.71499999999997</v>
      </c>
      <c r="E2326" s="2">
        <f t="shared" si="73"/>
        <v>3.1049999999999995</v>
      </c>
    </row>
    <row r="2327" spans="1:5" ht="27" customHeight="1">
      <c r="A2327" s="7" t="s">
        <v>1868</v>
      </c>
      <c r="B2327" s="11">
        <v>7.95</v>
      </c>
      <c r="C2327" s="9">
        <f t="shared" si="72"/>
        <v>494.88750000000005</v>
      </c>
      <c r="E2327" s="2">
        <f t="shared" si="73"/>
        <v>5.9625000000000004</v>
      </c>
    </row>
    <row r="2328" spans="1:5" ht="27" customHeight="1">
      <c r="A2328" s="7" t="s">
        <v>1869</v>
      </c>
      <c r="B2328" s="11">
        <v>12.64</v>
      </c>
      <c r="C2328" s="9">
        <f t="shared" si="72"/>
        <v>786.84</v>
      </c>
      <c r="E2328" s="2">
        <f t="shared" si="73"/>
        <v>9.48</v>
      </c>
    </row>
    <row r="2329" spans="1:5" ht="27" customHeight="1">
      <c r="A2329" s="7" t="s">
        <v>1870</v>
      </c>
      <c r="B2329" s="11">
        <v>20.8</v>
      </c>
      <c r="C2329" s="9">
        <f t="shared" si="72"/>
        <v>1294.8000000000002</v>
      </c>
      <c r="E2329" s="2">
        <f t="shared" si="73"/>
        <v>15.600000000000001</v>
      </c>
    </row>
    <row r="2330" spans="1:5" ht="27" customHeight="1">
      <c r="A2330" s="7" t="s">
        <v>1871</v>
      </c>
      <c r="B2330" s="11">
        <v>4.84</v>
      </c>
      <c r="C2330" s="9">
        <f t="shared" si="72"/>
        <v>301.28999999999996</v>
      </c>
      <c r="E2330" s="2">
        <f t="shared" si="73"/>
        <v>3.63</v>
      </c>
    </row>
    <row r="2331" spans="1:5" ht="27" customHeight="1">
      <c r="A2331" s="7" t="s">
        <v>1872</v>
      </c>
      <c r="B2331" s="11">
        <v>5.84</v>
      </c>
      <c r="C2331" s="9">
        <f t="shared" si="72"/>
        <v>363.53999999999996</v>
      </c>
      <c r="E2331" s="2">
        <f t="shared" si="73"/>
        <v>4.38</v>
      </c>
    </row>
    <row r="2332" spans="1:5" ht="27" customHeight="1">
      <c r="A2332" s="7" t="s">
        <v>1873</v>
      </c>
      <c r="B2332" s="11">
        <v>12.5</v>
      </c>
      <c r="C2332" s="9">
        <f t="shared" si="72"/>
        <v>778.125</v>
      </c>
      <c r="E2332" s="2">
        <f t="shared" si="73"/>
        <v>9.375</v>
      </c>
    </row>
    <row r="2333" spans="1:5" ht="27" customHeight="1">
      <c r="A2333" s="7" t="s">
        <v>1874</v>
      </c>
      <c r="B2333" s="11">
        <v>5.84</v>
      </c>
      <c r="C2333" s="9">
        <f t="shared" si="72"/>
        <v>363.53999999999996</v>
      </c>
      <c r="E2333" s="2">
        <f t="shared" si="73"/>
        <v>4.38</v>
      </c>
    </row>
    <row r="2334" spans="1:5" ht="27" customHeight="1">
      <c r="A2334" s="7" t="s">
        <v>1875</v>
      </c>
      <c r="B2334" s="11">
        <v>5.84</v>
      </c>
      <c r="C2334" s="9">
        <f t="shared" si="72"/>
        <v>363.53999999999996</v>
      </c>
      <c r="E2334" s="2">
        <f t="shared" si="73"/>
        <v>4.38</v>
      </c>
    </row>
    <row r="2335" spans="1:5" ht="27" customHeight="1">
      <c r="A2335" s="7" t="s">
        <v>1876</v>
      </c>
      <c r="B2335" s="11">
        <v>9.16</v>
      </c>
      <c r="C2335" s="9">
        <f t="shared" si="72"/>
        <v>570.21</v>
      </c>
      <c r="E2335" s="2">
        <f t="shared" si="73"/>
        <v>6.87</v>
      </c>
    </row>
    <row r="2336" spans="1:5" ht="27" customHeight="1">
      <c r="A2336" s="7" t="s">
        <v>1877</v>
      </c>
      <c r="B2336" s="11">
        <v>13.53</v>
      </c>
      <c r="C2336" s="9">
        <f t="shared" si="72"/>
        <v>842.24249999999995</v>
      </c>
      <c r="E2336" s="2">
        <f t="shared" si="73"/>
        <v>10.147499999999999</v>
      </c>
    </row>
    <row r="2337" spans="1:5" ht="27" customHeight="1">
      <c r="A2337" s="7" t="s">
        <v>1878</v>
      </c>
      <c r="B2337" s="11">
        <v>158.47999999999999</v>
      </c>
      <c r="C2337" s="9">
        <f t="shared" si="72"/>
        <v>9865.3799999999992</v>
      </c>
      <c r="E2337" s="2">
        <f t="shared" si="73"/>
        <v>118.85999999999999</v>
      </c>
    </row>
    <row r="2338" spans="1:5" ht="27" customHeight="1">
      <c r="A2338" s="7" t="s">
        <v>1879</v>
      </c>
      <c r="B2338" s="11">
        <v>13.66</v>
      </c>
      <c r="C2338" s="9">
        <f t="shared" si="72"/>
        <v>850.33500000000004</v>
      </c>
      <c r="E2338" s="2">
        <f t="shared" si="73"/>
        <v>10.245000000000001</v>
      </c>
    </row>
    <row r="2339" spans="1:5" ht="27" customHeight="1">
      <c r="A2339" s="7" t="s">
        <v>1880</v>
      </c>
      <c r="B2339" s="11">
        <v>151.41</v>
      </c>
      <c r="C2339" s="9">
        <f t="shared" si="72"/>
        <v>9425.2725000000009</v>
      </c>
      <c r="E2339" s="2">
        <f t="shared" si="73"/>
        <v>113.5575</v>
      </c>
    </row>
    <row r="2340" spans="1:5" ht="27" customHeight="1">
      <c r="A2340" s="7" t="s">
        <v>1881</v>
      </c>
      <c r="B2340" s="11">
        <v>5.25</v>
      </c>
      <c r="C2340" s="9">
        <f t="shared" si="72"/>
        <v>326.8125</v>
      </c>
      <c r="E2340" s="2">
        <f t="shared" si="73"/>
        <v>3.9375</v>
      </c>
    </row>
    <row r="2341" spans="1:5" ht="27" customHeight="1">
      <c r="A2341" s="7" t="s">
        <v>1882</v>
      </c>
      <c r="B2341" s="11">
        <v>5.25</v>
      </c>
      <c r="C2341" s="9">
        <f t="shared" si="72"/>
        <v>326.8125</v>
      </c>
      <c r="E2341" s="2">
        <f t="shared" si="73"/>
        <v>3.9375</v>
      </c>
    </row>
    <row r="2342" spans="1:5" ht="27" customHeight="1">
      <c r="A2342" s="7" t="s">
        <v>1883</v>
      </c>
      <c r="B2342" s="11">
        <v>150.81</v>
      </c>
      <c r="C2342" s="9">
        <f t="shared" si="72"/>
        <v>9387.9225000000006</v>
      </c>
      <c r="E2342" s="2">
        <f t="shared" si="73"/>
        <v>113.1075</v>
      </c>
    </row>
    <row r="2343" spans="1:5" ht="27" customHeight="1">
      <c r="A2343" s="7" t="s">
        <v>1884</v>
      </c>
      <c r="B2343" s="11">
        <v>13.31</v>
      </c>
      <c r="C2343" s="9">
        <f t="shared" si="72"/>
        <v>828.54750000000001</v>
      </c>
      <c r="E2343" s="2">
        <f t="shared" si="73"/>
        <v>9.9824999999999999</v>
      </c>
    </row>
    <row r="2344" spans="1:5" ht="27" customHeight="1">
      <c r="A2344" s="7" t="s">
        <v>1885</v>
      </c>
      <c r="B2344" s="11">
        <v>5.25</v>
      </c>
      <c r="C2344" s="9">
        <f t="shared" si="72"/>
        <v>326.8125</v>
      </c>
      <c r="E2344" s="2">
        <f t="shared" si="73"/>
        <v>3.9375</v>
      </c>
    </row>
    <row r="2345" spans="1:5" ht="27" customHeight="1">
      <c r="A2345" s="7" t="s">
        <v>1886</v>
      </c>
      <c r="B2345" s="11">
        <v>9.82</v>
      </c>
      <c r="C2345" s="9">
        <f t="shared" si="72"/>
        <v>611.29500000000007</v>
      </c>
      <c r="E2345" s="2">
        <f t="shared" si="73"/>
        <v>7.3650000000000002</v>
      </c>
    </row>
    <row r="2346" spans="1:5" ht="27" customHeight="1">
      <c r="A2346" s="7" t="s">
        <v>1887</v>
      </c>
      <c r="B2346" s="11">
        <v>9.6300000000000008</v>
      </c>
      <c r="C2346" s="9">
        <f t="shared" si="72"/>
        <v>599.46749999999997</v>
      </c>
      <c r="E2346" s="2">
        <f t="shared" si="73"/>
        <v>7.2225000000000001</v>
      </c>
    </row>
    <row r="2347" spans="1:5" ht="27" customHeight="1">
      <c r="A2347" s="7" t="s">
        <v>1888</v>
      </c>
      <c r="B2347" s="11">
        <v>12.14</v>
      </c>
      <c r="C2347" s="9">
        <f t="shared" si="72"/>
        <v>755.71500000000003</v>
      </c>
      <c r="E2347" s="2">
        <f t="shared" si="73"/>
        <v>9.1050000000000004</v>
      </c>
    </row>
    <row r="2348" spans="1:5" ht="27" customHeight="1">
      <c r="A2348" s="7" t="s">
        <v>1889</v>
      </c>
      <c r="B2348" s="11">
        <v>6.07</v>
      </c>
      <c r="C2348" s="9">
        <f t="shared" si="72"/>
        <v>377.85750000000002</v>
      </c>
      <c r="E2348" s="2">
        <f t="shared" si="73"/>
        <v>4.5525000000000002</v>
      </c>
    </row>
    <row r="2349" spans="1:5" ht="27" customHeight="1">
      <c r="A2349" s="7" t="s">
        <v>1890</v>
      </c>
      <c r="B2349" s="11">
        <v>12.42</v>
      </c>
      <c r="C2349" s="9">
        <f t="shared" si="72"/>
        <v>773.14499999999998</v>
      </c>
      <c r="E2349" s="2">
        <f t="shared" si="73"/>
        <v>9.3149999999999995</v>
      </c>
    </row>
    <row r="2350" spans="1:5" ht="27" customHeight="1">
      <c r="A2350" s="7" t="s">
        <v>1891</v>
      </c>
      <c r="B2350" s="11">
        <v>6.9</v>
      </c>
      <c r="C2350" s="9">
        <f t="shared" si="72"/>
        <v>429.52500000000003</v>
      </c>
      <c r="E2350" s="2">
        <f t="shared" si="73"/>
        <v>5.1750000000000007</v>
      </c>
    </row>
    <row r="2351" spans="1:5" ht="27" customHeight="1">
      <c r="A2351" s="7" t="s">
        <v>1892</v>
      </c>
      <c r="B2351" s="11">
        <v>7.42</v>
      </c>
      <c r="C2351" s="9">
        <f t="shared" si="72"/>
        <v>461.89499999999998</v>
      </c>
      <c r="E2351" s="2">
        <f t="shared" si="73"/>
        <v>5.5649999999999995</v>
      </c>
    </row>
    <row r="2352" spans="1:5" ht="27" customHeight="1">
      <c r="A2352" s="7" t="s">
        <v>1893</v>
      </c>
      <c r="B2352" s="11">
        <v>7.42</v>
      </c>
      <c r="C2352" s="9">
        <f t="shared" si="72"/>
        <v>461.89499999999998</v>
      </c>
      <c r="E2352" s="2">
        <f t="shared" si="73"/>
        <v>5.5649999999999995</v>
      </c>
    </row>
    <row r="2353" spans="1:5" ht="27" customHeight="1">
      <c r="A2353" s="7" t="s">
        <v>1894</v>
      </c>
      <c r="B2353" s="11">
        <v>7.42</v>
      </c>
      <c r="C2353" s="9">
        <f t="shared" si="72"/>
        <v>461.89499999999998</v>
      </c>
      <c r="E2353" s="2">
        <f t="shared" si="73"/>
        <v>5.5649999999999995</v>
      </c>
    </row>
    <row r="2354" spans="1:5" ht="27" customHeight="1">
      <c r="A2354" s="7" t="s">
        <v>1895</v>
      </c>
      <c r="B2354" s="11">
        <v>13.31</v>
      </c>
      <c r="C2354" s="9">
        <f t="shared" si="72"/>
        <v>828.54750000000001</v>
      </c>
      <c r="E2354" s="2">
        <f t="shared" si="73"/>
        <v>9.9824999999999999</v>
      </c>
    </row>
    <row r="2355" spans="1:5" ht="27" customHeight="1">
      <c r="A2355" s="7" t="s">
        <v>1896</v>
      </c>
      <c r="B2355" s="11">
        <v>7.56</v>
      </c>
      <c r="C2355" s="9">
        <f t="shared" si="72"/>
        <v>470.61</v>
      </c>
      <c r="E2355" s="2">
        <f t="shared" si="73"/>
        <v>5.67</v>
      </c>
    </row>
    <row r="2356" spans="1:5" ht="27" customHeight="1">
      <c r="A2356" s="7" t="s">
        <v>1897</v>
      </c>
      <c r="B2356" s="11">
        <v>171.88</v>
      </c>
      <c r="C2356" s="9">
        <f t="shared" si="72"/>
        <v>10699.529999999999</v>
      </c>
      <c r="E2356" s="2">
        <f t="shared" si="73"/>
        <v>128.91</v>
      </c>
    </row>
    <row r="2357" spans="1:5" ht="27" customHeight="1">
      <c r="A2357" s="7" t="s">
        <v>1898</v>
      </c>
      <c r="B2357" s="11">
        <v>13.66</v>
      </c>
      <c r="C2357" s="9">
        <f t="shared" si="72"/>
        <v>850.33500000000004</v>
      </c>
      <c r="E2357" s="2">
        <f t="shared" si="73"/>
        <v>10.245000000000001</v>
      </c>
    </row>
    <row r="2358" spans="1:5" ht="27" customHeight="1">
      <c r="A2358" s="7" t="s">
        <v>1899</v>
      </c>
      <c r="B2358" s="11">
        <v>7.11</v>
      </c>
      <c r="C2358" s="9">
        <f t="shared" si="72"/>
        <v>442.59750000000003</v>
      </c>
      <c r="E2358" s="2">
        <f t="shared" si="73"/>
        <v>5.3325000000000005</v>
      </c>
    </row>
    <row r="2359" spans="1:5" ht="27" customHeight="1">
      <c r="A2359" s="7" t="s">
        <v>1900</v>
      </c>
      <c r="B2359" s="11">
        <v>7.11</v>
      </c>
      <c r="C2359" s="9">
        <f t="shared" si="72"/>
        <v>442.59750000000003</v>
      </c>
      <c r="E2359" s="2">
        <f t="shared" si="73"/>
        <v>5.3325000000000005</v>
      </c>
    </row>
    <row r="2360" spans="1:5" ht="27" customHeight="1">
      <c r="A2360" s="7" t="s">
        <v>1901</v>
      </c>
      <c r="B2360" s="11">
        <v>7.11</v>
      </c>
      <c r="C2360" s="9">
        <f t="shared" si="72"/>
        <v>442.59750000000003</v>
      </c>
      <c r="E2360" s="2">
        <f t="shared" si="73"/>
        <v>5.3325000000000005</v>
      </c>
    </row>
    <row r="2361" spans="1:5" ht="27" customHeight="1">
      <c r="A2361" s="7" t="s">
        <v>1902</v>
      </c>
      <c r="B2361" s="11">
        <v>14.75</v>
      </c>
      <c r="C2361" s="9">
        <f t="shared" si="72"/>
        <v>918.1875</v>
      </c>
      <c r="E2361" s="2">
        <f t="shared" si="73"/>
        <v>11.0625</v>
      </c>
    </row>
    <row r="2362" spans="1:5" ht="27" customHeight="1">
      <c r="A2362" s="7" t="s">
        <v>1903</v>
      </c>
      <c r="B2362" s="11">
        <v>7.56</v>
      </c>
      <c r="C2362" s="9">
        <f t="shared" si="72"/>
        <v>470.61</v>
      </c>
      <c r="E2362" s="2">
        <f t="shared" si="73"/>
        <v>5.67</v>
      </c>
    </row>
    <row r="2363" spans="1:5" ht="27" customHeight="1">
      <c r="A2363" s="7" t="s">
        <v>1904</v>
      </c>
      <c r="B2363" s="11">
        <v>7.11</v>
      </c>
      <c r="C2363" s="9">
        <f t="shared" si="72"/>
        <v>442.59750000000003</v>
      </c>
      <c r="E2363" s="2">
        <f t="shared" si="73"/>
        <v>5.3325000000000005</v>
      </c>
    </row>
    <row r="2364" spans="1:5" ht="27" customHeight="1">
      <c r="A2364" s="7" t="s">
        <v>1905</v>
      </c>
      <c r="B2364" s="11">
        <v>7.11</v>
      </c>
      <c r="C2364" s="9">
        <f t="shared" si="72"/>
        <v>442.59750000000003</v>
      </c>
      <c r="E2364" s="2">
        <f t="shared" si="73"/>
        <v>5.3325000000000005</v>
      </c>
    </row>
    <row r="2365" spans="1:5" ht="27" customHeight="1">
      <c r="A2365" s="7" t="s">
        <v>1906</v>
      </c>
      <c r="B2365" s="11">
        <v>13.64</v>
      </c>
      <c r="C2365" s="9">
        <f t="shared" si="72"/>
        <v>849.09</v>
      </c>
      <c r="E2365" s="2">
        <f t="shared" si="73"/>
        <v>10.23</v>
      </c>
    </row>
    <row r="2366" spans="1:5" ht="27" customHeight="1">
      <c r="A2366" s="7" t="s">
        <v>1907</v>
      </c>
      <c r="B2366" s="11">
        <v>13.89</v>
      </c>
      <c r="C2366" s="9">
        <f t="shared" si="72"/>
        <v>864.65250000000003</v>
      </c>
      <c r="E2366" s="2">
        <f t="shared" si="73"/>
        <v>10.4175</v>
      </c>
    </row>
    <row r="2367" spans="1:5" ht="27" customHeight="1">
      <c r="A2367" s="7" t="s">
        <v>1908</v>
      </c>
      <c r="B2367" s="11">
        <v>20.29</v>
      </c>
      <c r="C2367" s="9">
        <f t="shared" si="72"/>
        <v>1263.0525</v>
      </c>
      <c r="E2367" s="2">
        <f t="shared" si="73"/>
        <v>15.217499999999999</v>
      </c>
    </row>
    <row r="2368" spans="1:5" ht="27" customHeight="1">
      <c r="A2368" s="7" t="s">
        <v>1909</v>
      </c>
      <c r="B2368" s="11">
        <v>8.3000000000000007</v>
      </c>
      <c r="C2368" s="9">
        <f t="shared" si="72"/>
        <v>516.67500000000007</v>
      </c>
      <c r="E2368" s="2">
        <f t="shared" si="73"/>
        <v>6.2250000000000005</v>
      </c>
    </row>
    <row r="2369" spans="1:5" ht="27" customHeight="1">
      <c r="A2369" s="7" t="s">
        <v>1910</v>
      </c>
      <c r="B2369" s="11">
        <v>16.64</v>
      </c>
      <c r="C2369" s="9">
        <f t="shared" si="72"/>
        <v>1035.8400000000001</v>
      </c>
      <c r="E2369" s="2">
        <f t="shared" si="73"/>
        <v>12.48</v>
      </c>
    </row>
    <row r="2370" spans="1:5" ht="27" customHeight="1">
      <c r="A2370" s="7" t="s">
        <v>1911</v>
      </c>
      <c r="B2370" s="11">
        <v>10.38</v>
      </c>
      <c r="C2370" s="9">
        <f t="shared" si="72"/>
        <v>646.15499999999997</v>
      </c>
      <c r="E2370" s="2">
        <f t="shared" si="73"/>
        <v>7.7850000000000001</v>
      </c>
    </row>
    <row r="2371" spans="1:5" ht="27" customHeight="1">
      <c r="A2371" s="7" t="s">
        <v>1912</v>
      </c>
      <c r="B2371" s="11">
        <v>10.38</v>
      </c>
      <c r="C2371" s="9">
        <f t="shared" ref="C2371:C2434" si="74">E2371*83</f>
        <v>646.15499999999997</v>
      </c>
      <c r="E2371" s="2">
        <f t="shared" ref="E2371:E2434" si="75">D$2*B2371</f>
        <v>7.7850000000000001</v>
      </c>
    </row>
    <row r="2372" spans="1:5" ht="27" customHeight="1">
      <c r="A2372" s="7" t="s">
        <v>1913</v>
      </c>
      <c r="B2372" s="11">
        <v>10.38</v>
      </c>
      <c r="C2372" s="9">
        <f t="shared" si="74"/>
        <v>646.15499999999997</v>
      </c>
      <c r="E2372" s="2">
        <f t="shared" si="75"/>
        <v>7.7850000000000001</v>
      </c>
    </row>
    <row r="2373" spans="1:5" ht="27" customHeight="1">
      <c r="A2373" s="7" t="s">
        <v>1914</v>
      </c>
      <c r="B2373" s="11">
        <v>10.38</v>
      </c>
      <c r="C2373" s="9">
        <f t="shared" si="74"/>
        <v>646.15499999999997</v>
      </c>
      <c r="E2373" s="2">
        <f t="shared" si="75"/>
        <v>7.7850000000000001</v>
      </c>
    </row>
    <row r="2374" spans="1:5" ht="27" customHeight="1">
      <c r="A2374" s="7" t="s">
        <v>1915</v>
      </c>
      <c r="B2374" s="11">
        <v>197.13</v>
      </c>
      <c r="C2374" s="9">
        <f t="shared" si="74"/>
        <v>12271.342499999999</v>
      </c>
      <c r="E2374" s="2">
        <f t="shared" si="75"/>
        <v>147.8475</v>
      </c>
    </row>
    <row r="2375" spans="1:5" ht="27" customHeight="1">
      <c r="A2375" s="7" t="s">
        <v>1916</v>
      </c>
      <c r="B2375" s="11">
        <v>9.86</v>
      </c>
      <c r="C2375" s="9">
        <f t="shared" si="74"/>
        <v>613.78499999999997</v>
      </c>
      <c r="E2375" s="2">
        <f t="shared" si="75"/>
        <v>7.3949999999999996</v>
      </c>
    </row>
    <row r="2376" spans="1:5" ht="27" customHeight="1">
      <c r="A2376" s="7" t="s">
        <v>1917</v>
      </c>
      <c r="B2376" s="11">
        <v>9.86</v>
      </c>
      <c r="C2376" s="9">
        <f t="shared" si="74"/>
        <v>613.78499999999997</v>
      </c>
      <c r="E2376" s="2">
        <f t="shared" si="75"/>
        <v>7.3949999999999996</v>
      </c>
    </row>
    <row r="2377" spans="1:5" ht="27" customHeight="1">
      <c r="A2377" s="7" t="s">
        <v>1918</v>
      </c>
      <c r="B2377" s="11">
        <v>9.86</v>
      </c>
      <c r="C2377" s="9">
        <f t="shared" si="74"/>
        <v>613.78499999999997</v>
      </c>
      <c r="E2377" s="2">
        <f t="shared" si="75"/>
        <v>7.3949999999999996</v>
      </c>
    </row>
    <row r="2378" spans="1:5" ht="27" customHeight="1">
      <c r="A2378" s="7" t="s">
        <v>1919</v>
      </c>
      <c r="B2378" s="11">
        <v>196.37</v>
      </c>
      <c r="C2378" s="9">
        <f t="shared" si="74"/>
        <v>12224.032500000001</v>
      </c>
      <c r="E2378" s="2">
        <f t="shared" si="75"/>
        <v>147.2775</v>
      </c>
    </row>
    <row r="2379" spans="1:5" ht="27" customHeight="1">
      <c r="A2379" s="7" t="s">
        <v>1920</v>
      </c>
      <c r="B2379" s="11" t="s">
        <v>4</v>
      </c>
      <c r="C2379" s="9" t="e">
        <f t="shared" si="74"/>
        <v>#VALUE!</v>
      </c>
      <c r="E2379" s="2" t="e">
        <f t="shared" si="75"/>
        <v>#VALUE!</v>
      </c>
    </row>
    <row r="2380" spans="1:5" ht="27" customHeight="1">
      <c r="A2380" s="7" t="s">
        <v>1921</v>
      </c>
      <c r="B2380" s="11">
        <v>9.86</v>
      </c>
      <c r="C2380" s="9">
        <f t="shared" si="74"/>
        <v>613.78499999999997</v>
      </c>
      <c r="E2380" s="2">
        <f t="shared" si="75"/>
        <v>7.3949999999999996</v>
      </c>
    </row>
    <row r="2381" spans="1:5" ht="27" customHeight="1">
      <c r="A2381" s="7" t="s">
        <v>1922</v>
      </c>
      <c r="B2381" s="11">
        <v>9.86</v>
      </c>
      <c r="C2381" s="9">
        <f t="shared" si="74"/>
        <v>613.78499999999997</v>
      </c>
      <c r="E2381" s="2">
        <f t="shared" si="75"/>
        <v>7.3949999999999996</v>
      </c>
    </row>
    <row r="2382" spans="1:5" ht="27" customHeight="1">
      <c r="A2382" s="7" t="s">
        <v>1923</v>
      </c>
      <c r="B2382" s="11">
        <v>22.24</v>
      </c>
      <c r="C2382" s="9">
        <f t="shared" si="74"/>
        <v>1384.44</v>
      </c>
      <c r="E2382" s="2">
        <f t="shared" si="75"/>
        <v>16.68</v>
      </c>
    </row>
    <row r="2383" spans="1:5" ht="27" customHeight="1">
      <c r="A2383" s="7" t="s">
        <v>1924</v>
      </c>
      <c r="B2383" s="11">
        <v>19.98</v>
      </c>
      <c r="C2383" s="9">
        <f t="shared" si="74"/>
        <v>1243.7549999999999</v>
      </c>
      <c r="E2383" s="2">
        <f t="shared" si="75"/>
        <v>14.984999999999999</v>
      </c>
    </row>
    <row r="2384" spans="1:5" ht="27" customHeight="1">
      <c r="A2384" s="7" t="s">
        <v>1925</v>
      </c>
      <c r="B2384" s="11">
        <v>20.29</v>
      </c>
      <c r="C2384" s="9">
        <f t="shared" si="74"/>
        <v>1263.0525</v>
      </c>
      <c r="E2384" s="2">
        <f t="shared" si="75"/>
        <v>15.217499999999999</v>
      </c>
    </row>
    <row r="2385" spans="1:5" ht="27" customHeight="1">
      <c r="A2385" s="7" t="s">
        <v>1926</v>
      </c>
      <c r="B2385" s="11">
        <v>21.16</v>
      </c>
      <c r="C2385" s="9">
        <f t="shared" si="74"/>
        <v>1317.21</v>
      </c>
      <c r="E2385" s="2">
        <f t="shared" si="75"/>
        <v>15.870000000000001</v>
      </c>
    </row>
    <row r="2386" spans="1:5" ht="27" customHeight="1">
      <c r="A2386" s="7" t="s">
        <v>1927</v>
      </c>
      <c r="B2386" s="11">
        <v>21.16</v>
      </c>
      <c r="C2386" s="9">
        <f t="shared" si="74"/>
        <v>1317.21</v>
      </c>
      <c r="E2386" s="2">
        <f t="shared" si="75"/>
        <v>15.870000000000001</v>
      </c>
    </row>
    <row r="2387" spans="1:5" ht="27" customHeight="1">
      <c r="A2387" s="7" t="s">
        <v>1928</v>
      </c>
      <c r="B2387" s="11">
        <v>21.16</v>
      </c>
      <c r="C2387" s="9">
        <f t="shared" si="74"/>
        <v>1317.21</v>
      </c>
      <c r="E2387" s="2">
        <f t="shared" si="75"/>
        <v>15.870000000000001</v>
      </c>
    </row>
    <row r="2388" spans="1:5" ht="27" customHeight="1">
      <c r="A2388" s="7" t="s">
        <v>1929</v>
      </c>
      <c r="B2388" s="11">
        <v>20.8</v>
      </c>
      <c r="C2388" s="9">
        <f t="shared" si="74"/>
        <v>1294.8000000000002</v>
      </c>
      <c r="E2388" s="2">
        <f t="shared" si="75"/>
        <v>15.600000000000001</v>
      </c>
    </row>
    <row r="2389" spans="1:5" ht="27" customHeight="1">
      <c r="A2389" s="7" t="s">
        <v>1930</v>
      </c>
      <c r="B2389" s="11">
        <v>20.8</v>
      </c>
      <c r="C2389" s="9">
        <f t="shared" si="74"/>
        <v>1294.8000000000002</v>
      </c>
      <c r="E2389" s="2">
        <f t="shared" si="75"/>
        <v>15.600000000000001</v>
      </c>
    </row>
    <row r="2390" spans="1:5" ht="27" customHeight="1">
      <c r="A2390" s="7" t="s">
        <v>1931</v>
      </c>
      <c r="B2390" s="11">
        <v>22.38</v>
      </c>
      <c r="C2390" s="9">
        <f t="shared" si="74"/>
        <v>1393.155</v>
      </c>
      <c r="E2390" s="2">
        <f t="shared" si="75"/>
        <v>16.785</v>
      </c>
    </row>
    <row r="2391" spans="1:5" ht="27" customHeight="1">
      <c r="A2391" s="7" t="s">
        <v>1932</v>
      </c>
      <c r="B2391" s="11">
        <v>20.420000000000002</v>
      </c>
      <c r="C2391" s="9">
        <f t="shared" si="74"/>
        <v>1271.1450000000002</v>
      </c>
      <c r="E2391" s="2">
        <f t="shared" si="75"/>
        <v>15.315000000000001</v>
      </c>
    </row>
    <row r="2392" spans="1:5" ht="27" customHeight="1">
      <c r="A2392" s="7" t="s">
        <v>1933</v>
      </c>
      <c r="B2392" s="11">
        <v>24</v>
      </c>
      <c r="C2392" s="9">
        <f t="shared" si="74"/>
        <v>1494</v>
      </c>
      <c r="E2392" s="2">
        <f t="shared" si="75"/>
        <v>18</v>
      </c>
    </row>
    <row r="2393" spans="1:5" ht="27" customHeight="1">
      <c r="A2393" s="7" t="s">
        <v>1934</v>
      </c>
      <c r="B2393" s="11">
        <v>22.38</v>
      </c>
      <c r="C2393" s="9">
        <f t="shared" si="74"/>
        <v>1393.155</v>
      </c>
      <c r="E2393" s="2">
        <f t="shared" si="75"/>
        <v>16.785</v>
      </c>
    </row>
    <row r="2394" spans="1:5" ht="27" customHeight="1">
      <c r="A2394" s="7" t="s">
        <v>1935</v>
      </c>
      <c r="B2394" s="11">
        <v>23.61</v>
      </c>
      <c r="C2394" s="9">
        <f t="shared" si="74"/>
        <v>1469.7224999999999</v>
      </c>
      <c r="E2394" s="2">
        <f t="shared" si="75"/>
        <v>17.7075</v>
      </c>
    </row>
    <row r="2395" spans="1:5" ht="27" customHeight="1">
      <c r="A2395" s="7" t="s">
        <v>1936</v>
      </c>
      <c r="B2395" s="11">
        <v>23.61</v>
      </c>
      <c r="C2395" s="9">
        <f t="shared" si="74"/>
        <v>1469.7224999999999</v>
      </c>
      <c r="E2395" s="2">
        <f t="shared" si="75"/>
        <v>17.7075</v>
      </c>
    </row>
    <row r="2396" spans="1:5" ht="27" customHeight="1">
      <c r="A2396" s="7" t="s">
        <v>1937</v>
      </c>
      <c r="B2396" s="11">
        <v>23.61</v>
      </c>
      <c r="C2396" s="9">
        <f t="shared" si="74"/>
        <v>1469.7224999999999</v>
      </c>
      <c r="E2396" s="2">
        <f t="shared" si="75"/>
        <v>17.7075</v>
      </c>
    </row>
    <row r="2397" spans="1:5" ht="27" customHeight="1">
      <c r="A2397" s="7" t="s">
        <v>1938</v>
      </c>
      <c r="B2397" s="11">
        <v>26.23</v>
      </c>
      <c r="C2397" s="9">
        <f t="shared" si="74"/>
        <v>1632.8174999999999</v>
      </c>
      <c r="E2397" s="2">
        <f t="shared" si="75"/>
        <v>19.672499999999999</v>
      </c>
    </row>
    <row r="2398" spans="1:5" ht="27" customHeight="1">
      <c r="A2398" s="7" t="s">
        <v>1939</v>
      </c>
      <c r="B2398" s="11">
        <v>23.19</v>
      </c>
      <c r="C2398" s="9">
        <f t="shared" si="74"/>
        <v>1443.5775000000001</v>
      </c>
      <c r="E2398" s="2">
        <f t="shared" si="75"/>
        <v>17.392500000000002</v>
      </c>
    </row>
    <row r="2399" spans="1:5" ht="27" customHeight="1">
      <c r="A2399" s="7" t="s">
        <v>1940</v>
      </c>
      <c r="B2399" s="11">
        <v>23.19</v>
      </c>
      <c r="C2399" s="9">
        <f t="shared" si="74"/>
        <v>1443.5775000000001</v>
      </c>
      <c r="E2399" s="2">
        <f t="shared" si="75"/>
        <v>17.392500000000002</v>
      </c>
    </row>
    <row r="2400" spans="1:5" ht="27" customHeight="1">
      <c r="A2400" s="7" t="s">
        <v>1941</v>
      </c>
      <c r="B2400" s="11">
        <v>22.68</v>
      </c>
      <c r="C2400" s="9">
        <f t="shared" si="74"/>
        <v>1411.83</v>
      </c>
      <c r="E2400" s="2">
        <f t="shared" si="75"/>
        <v>17.009999999999998</v>
      </c>
    </row>
    <row r="2401" spans="1:5" ht="27" customHeight="1">
      <c r="A2401" s="7" t="s">
        <v>1942</v>
      </c>
      <c r="B2401" s="11">
        <v>34.520000000000003</v>
      </c>
      <c r="C2401" s="9">
        <f t="shared" si="74"/>
        <v>2148.87</v>
      </c>
      <c r="E2401" s="2">
        <f t="shared" si="75"/>
        <v>25.89</v>
      </c>
    </row>
    <row r="2402" spans="1:5" ht="27" customHeight="1">
      <c r="A2402" s="7" t="s">
        <v>1943</v>
      </c>
      <c r="B2402" s="11">
        <v>31.98</v>
      </c>
      <c r="C2402" s="9">
        <f t="shared" si="74"/>
        <v>1990.7549999999999</v>
      </c>
      <c r="E2402" s="2">
        <f t="shared" si="75"/>
        <v>23.984999999999999</v>
      </c>
    </row>
    <row r="2403" spans="1:5" ht="27" customHeight="1">
      <c r="A2403" s="7" t="s">
        <v>1944</v>
      </c>
      <c r="B2403" s="11">
        <v>34.369999999999997</v>
      </c>
      <c r="C2403" s="9">
        <f t="shared" si="74"/>
        <v>2139.5324999999998</v>
      </c>
      <c r="E2403" s="2">
        <f t="shared" si="75"/>
        <v>25.777499999999996</v>
      </c>
    </row>
    <row r="2404" spans="1:5" ht="27" customHeight="1">
      <c r="A2404" s="7" t="s">
        <v>1945</v>
      </c>
      <c r="B2404" s="11">
        <v>34.369999999999997</v>
      </c>
      <c r="C2404" s="9">
        <f t="shared" si="74"/>
        <v>2139.5324999999998</v>
      </c>
      <c r="E2404" s="2">
        <f t="shared" si="75"/>
        <v>25.777499999999996</v>
      </c>
    </row>
    <row r="2405" spans="1:5" ht="27" customHeight="1">
      <c r="A2405" s="7" t="s">
        <v>1946</v>
      </c>
      <c r="B2405" s="11">
        <v>33.58</v>
      </c>
      <c r="C2405" s="9">
        <f t="shared" si="74"/>
        <v>2090.355</v>
      </c>
      <c r="E2405" s="2">
        <f t="shared" si="75"/>
        <v>25.184999999999999</v>
      </c>
    </row>
    <row r="2406" spans="1:5" ht="27" customHeight="1">
      <c r="A2406" s="7" t="s">
        <v>1947</v>
      </c>
      <c r="B2406" s="11">
        <v>33.58</v>
      </c>
      <c r="C2406" s="9">
        <f t="shared" si="74"/>
        <v>2090.355</v>
      </c>
      <c r="E2406" s="2">
        <f t="shared" si="75"/>
        <v>25.184999999999999</v>
      </c>
    </row>
    <row r="2407" spans="1:5" ht="27" customHeight="1">
      <c r="A2407" s="7" t="s">
        <v>1948</v>
      </c>
      <c r="B2407" s="11">
        <v>33.51</v>
      </c>
      <c r="C2407" s="9">
        <f t="shared" si="74"/>
        <v>2085.9974999999999</v>
      </c>
      <c r="E2407" s="2">
        <f t="shared" si="75"/>
        <v>25.1325</v>
      </c>
    </row>
    <row r="2408" spans="1:5" ht="27" customHeight="1">
      <c r="A2408" s="7" t="s">
        <v>1949</v>
      </c>
      <c r="B2408" s="11">
        <v>32.76</v>
      </c>
      <c r="C2408" s="9">
        <f t="shared" si="74"/>
        <v>2039.31</v>
      </c>
      <c r="E2408" s="2">
        <f t="shared" si="75"/>
        <v>24.57</v>
      </c>
    </row>
    <row r="2409" spans="1:5" ht="27" customHeight="1">
      <c r="A2409" s="7" t="s">
        <v>1950</v>
      </c>
      <c r="B2409" s="11">
        <v>41.94</v>
      </c>
      <c r="C2409" s="9">
        <f t="shared" si="74"/>
        <v>2610.7649999999999</v>
      </c>
      <c r="E2409" s="2">
        <f t="shared" si="75"/>
        <v>31.454999999999998</v>
      </c>
    </row>
    <row r="2410" spans="1:5" ht="27" customHeight="1">
      <c r="A2410" s="7" t="s">
        <v>1951</v>
      </c>
      <c r="B2410" s="11">
        <v>36.71</v>
      </c>
      <c r="C2410" s="9">
        <f t="shared" si="74"/>
        <v>2285.1974999999998</v>
      </c>
      <c r="E2410" s="2">
        <f t="shared" si="75"/>
        <v>27.532499999999999</v>
      </c>
    </row>
    <row r="2411" spans="1:5" ht="27" customHeight="1">
      <c r="A2411" s="7" t="s">
        <v>1952</v>
      </c>
      <c r="B2411" s="11">
        <v>38.880000000000003</v>
      </c>
      <c r="C2411" s="9">
        <f t="shared" si="74"/>
        <v>2420.2800000000002</v>
      </c>
      <c r="E2411" s="2">
        <f t="shared" si="75"/>
        <v>29.160000000000004</v>
      </c>
    </row>
    <row r="2412" spans="1:5" ht="27" customHeight="1">
      <c r="A2412" s="7" t="s">
        <v>1953</v>
      </c>
      <c r="B2412" s="11">
        <v>39.83</v>
      </c>
      <c r="C2412" s="9">
        <f t="shared" si="74"/>
        <v>2479.4175</v>
      </c>
      <c r="E2412" s="2">
        <f t="shared" si="75"/>
        <v>29.872499999999999</v>
      </c>
    </row>
    <row r="2413" spans="1:5" ht="27" customHeight="1">
      <c r="A2413" s="7" t="s">
        <v>1954</v>
      </c>
      <c r="B2413" s="11">
        <v>38.880000000000003</v>
      </c>
      <c r="C2413" s="9">
        <f t="shared" si="74"/>
        <v>2420.2800000000002</v>
      </c>
      <c r="E2413" s="2">
        <f t="shared" si="75"/>
        <v>29.160000000000004</v>
      </c>
    </row>
    <row r="2414" spans="1:5" ht="27" customHeight="1">
      <c r="A2414" s="7" t="s">
        <v>1955</v>
      </c>
      <c r="B2414" s="11">
        <v>39.83</v>
      </c>
      <c r="C2414" s="9">
        <f t="shared" si="74"/>
        <v>2479.4175</v>
      </c>
      <c r="E2414" s="2">
        <f t="shared" si="75"/>
        <v>29.872499999999999</v>
      </c>
    </row>
    <row r="2415" spans="1:5" ht="27" customHeight="1">
      <c r="A2415" s="7" t="s">
        <v>1956</v>
      </c>
      <c r="B2415" s="11">
        <v>39.83</v>
      </c>
      <c r="C2415" s="9">
        <f t="shared" si="74"/>
        <v>2479.4175</v>
      </c>
      <c r="E2415" s="2">
        <f t="shared" si="75"/>
        <v>29.872499999999999</v>
      </c>
    </row>
    <row r="2416" spans="1:5" ht="27" customHeight="1">
      <c r="A2416" s="7" t="s">
        <v>1957</v>
      </c>
      <c r="B2416" s="11">
        <v>38.17</v>
      </c>
      <c r="C2416" s="9">
        <f t="shared" si="74"/>
        <v>2376.0825</v>
      </c>
      <c r="E2416" s="2">
        <f t="shared" si="75"/>
        <v>28.627500000000001</v>
      </c>
    </row>
    <row r="2417" spans="1:5" ht="27" customHeight="1">
      <c r="A2417" s="7" t="s">
        <v>1958</v>
      </c>
      <c r="B2417" s="11">
        <v>38.17</v>
      </c>
      <c r="C2417" s="9">
        <f t="shared" si="74"/>
        <v>2376.0825</v>
      </c>
      <c r="E2417" s="2">
        <f t="shared" si="75"/>
        <v>28.627500000000001</v>
      </c>
    </row>
    <row r="2418" spans="1:5" ht="27" customHeight="1">
      <c r="A2418" s="7" t="s">
        <v>1959</v>
      </c>
      <c r="B2418" s="11">
        <v>41.79</v>
      </c>
      <c r="C2418" s="9">
        <f t="shared" si="74"/>
        <v>2601.4275000000002</v>
      </c>
      <c r="E2418" s="2">
        <f t="shared" si="75"/>
        <v>31.342500000000001</v>
      </c>
    </row>
    <row r="2419" spans="1:5" ht="27" customHeight="1">
      <c r="A2419" s="7" t="s">
        <v>1960</v>
      </c>
      <c r="B2419" s="11">
        <v>38.090000000000003</v>
      </c>
      <c r="C2419" s="9">
        <f t="shared" si="74"/>
        <v>2371.1025000000004</v>
      </c>
      <c r="E2419" s="2">
        <f t="shared" si="75"/>
        <v>28.567500000000003</v>
      </c>
    </row>
    <row r="2420" spans="1:5" ht="27" customHeight="1">
      <c r="A2420" s="7" t="s">
        <v>1961</v>
      </c>
      <c r="B2420" s="11">
        <v>41.65</v>
      </c>
      <c r="C2420" s="9">
        <f t="shared" si="74"/>
        <v>2592.7124999999996</v>
      </c>
      <c r="E2420" s="2">
        <f t="shared" si="75"/>
        <v>31.237499999999997</v>
      </c>
    </row>
    <row r="2421" spans="1:5" ht="27" customHeight="1">
      <c r="A2421" s="7" t="s">
        <v>1962</v>
      </c>
      <c r="B2421" s="11">
        <v>41.65</v>
      </c>
      <c r="C2421" s="9">
        <f t="shared" si="74"/>
        <v>2592.7124999999996</v>
      </c>
      <c r="E2421" s="2">
        <f t="shared" si="75"/>
        <v>31.237499999999997</v>
      </c>
    </row>
    <row r="2422" spans="1:5" ht="27" customHeight="1">
      <c r="A2422" s="7" t="s">
        <v>1963</v>
      </c>
      <c r="B2422" s="11">
        <v>40.06</v>
      </c>
      <c r="C2422" s="9">
        <f t="shared" si="74"/>
        <v>2493.7350000000001</v>
      </c>
      <c r="E2422" s="2">
        <f t="shared" si="75"/>
        <v>30.045000000000002</v>
      </c>
    </row>
    <row r="2423" spans="1:5" ht="27" customHeight="1">
      <c r="A2423" s="7" t="s">
        <v>1964</v>
      </c>
      <c r="B2423" s="11">
        <v>40.06</v>
      </c>
      <c r="C2423" s="9">
        <f t="shared" si="74"/>
        <v>2493.7350000000001</v>
      </c>
      <c r="E2423" s="2">
        <f t="shared" si="75"/>
        <v>30.045000000000002</v>
      </c>
    </row>
    <row r="2424" spans="1:5" ht="27" customHeight="1">
      <c r="A2424" s="7" t="s">
        <v>1965</v>
      </c>
      <c r="B2424" s="11">
        <v>39.979999999999997</v>
      </c>
      <c r="C2424" s="9">
        <f t="shared" si="74"/>
        <v>2488.7550000000001</v>
      </c>
      <c r="E2424" s="2">
        <f t="shared" si="75"/>
        <v>29.984999999999999</v>
      </c>
    </row>
    <row r="2425" spans="1:5" ht="27" customHeight="1">
      <c r="A2425" s="7" t="s">
        <v>1966</v>
      </c>
      <c r="B2425" s="11" t="s">
        <v>4</v>
      </c>
      <c r="C2425" s="9" t="e">
        <f t="shared" si="74"/>
        <v>#VALUE!</v>
      </c>
      <c r="E2425" s="2" t="e">
        <f t="shared" si="75"/>
        <v>#VALUE!</v>
      </c>
    </row>
    <row r="2426" spans="1:5" ht="27" customHeight="1">
      <c r="A2426" s="7" t="s">
        <v>1967</v>
      </c>
      <c r="B2426" s="11">
        <v>205.98</v>
      </c>
      <c r="C2426" s="9">
        <f t="shared" si="74"/>
        <v>12822.254999999999</v>
      </c>
      <c r="E2426" s="2">
        <f t="shared" si="75"/>
        <v>154.48499999999999</v>
      </c>
    </row>
    <row r="2427" spans="1:5" ht="27" customHeight="1">
      <c r="A2427" s="7" t="s">
        <v>1968</v>
      </c>
      <c r="B2427" s="11">
        <v>205.98</v>
      </c>
      <c r="C2427" s="9">
        <f t="shared" si="74"/>
        <v>12822.254999999999</v>
      </c>
      <c r="E2427" s="2">
        <f t="shared" si="75"/>
        <v>154.48499999999999</v>
      </c>
    </row>
    <row r="2428" spans="1:5" ht="27" customHeight="1">
      <c r="A2428" s="7" t="s">
        <v>1969</v>
      </c>
      <c r="B2428" s="11">
        <v>221.33</v>
      </c>
      <c r="C2428" s="9">
        <f t="shared" si="74"/>
        <v>13777.7925</v>
      </c>
      <c r="E2428" s="2">
        <f t="shared" si="75"/>
        <v>165.9975</v>
      </c>
    </row>
    <row r="2429" spans="1:5" ht="27" customHeight="1">
      <c r="A2429" s="7" t="s">
        <v>1970</v>
      </c>
      <c r="B2429" s="11">
        <v>46.3</v>
      </c>
      <c r="C2429" s="9">
        <f t="shared" si="74"/>
        <v>2882.1749999999997</v>
      </c>
      <c r="E2429" s="2">
        <f t="shared" si="75"/>
        <v>34.724999999999994</v>
      </c>
    </row>
    <row r="2430" spans="1:5" ht="27" customHeight="1">
      <c r="A2430" s="7" t="s">
        <v>1971</v>
      </c>
      <c r="B2430" s="11">
        <v>28.47</v>
      </c>
      <c r="C2430" s="9">
        <f t="shared" si="74"/>
        <v>1772.2574999999999</v>
      </c>
      <c r="E2430" s="2">
        <f t="shared" si="75"/>
        <v>21.352499999999999</v>
      </c>
    </row>
    <row r="2431" spans="1:5" ht="27" customHeight="1">
      <c r="A2431" s="7" t="s">
        <v>1972</v>
      </c>
      <c r="B2431" s="11">
        <v>48.04</v>
      </c>
      <c r="C2431" s="9">
        <f t="shared" si="74"/>
        <v>2990.4900000000002</v>
      </c>
      <c r="E2431" s="2">
        <f t="shared" si="75"/>
        <v>36.03</v>
      </c>
    </row>
    <row r="2432" spans="1:5" ht="27" customHeight="1">
      <c r="A2432" s="7" t="s">
        <v>1973</v>
      </c>
      <c r="B2432" s="11">
        <v>48.04</v>
      </c>
      <c r="C2432" s="9">
        <f t="shared" si="74"/>
        <v>2990.4900000000002</v>
      </c>
      <c r="E2432" s="2">
        <f t="shared" si="75"/>
        <v>36.03</v>
      </c>
    </row>
    <row r="2433" spans="1:5" ht="27" customHeight="1">
      <c r="A2433" s="7" t="s">
        <v>1974</v>
      </c>
      <c r="B2433" s="11">
        <v>47.04</v>
      </c>
      <c r="C2433" s="9">
        <f t="shared" si="74"/>
        <v>2928.2400000000002</v>
      </c>
      <c r="E2433" s="2">
        <f t="shared" si="75"/>
        <v>35.28</v>
      </c>
    </row>
    <row r="2434" spans="1:5" ht="27" customHeight="1">
      <c r="A2434" s="7" t="s">
        <v>1975</v>
      </c>
      <c r="B2434" s="11">
        <v>47.04</v>
      </c>
      <c r="C2434" s="9">
        <f t="shared" si="74"/>
        <v>2928.2400000000002</v>
      </c>
      <c r="E2434" s="2">
        <f t="shared" si="75"/>
        <v>35.28</v>
      </c>
    </row>
    <row r="2435" spans="1:5" ht="27" customHeight="1">
      <c r="A2435" s="7" t="s">
        <v>1976</v>
      </c>
      <c r="B2435" s="11">
        <v>45.58</v>
      </c>
      <c r="C2435" s="9">
        <f t="shared" ref="C2435:C2498" si="76">E2435*83</f>
        <v>2837.355</v>
      </c>
      <c r="E2435" s="2">
        <f t="shared" ref="E2435:E2498" si="77">D$2*B2435</f>
        <v>34.185000000000002</v>
      </c>
    </row>
    <row r="2436" spans="1:5" ht="27" customHeight="1">
      <c r="A2436" s="7" t="s">
        <v>1977</v>
      </c>
      <c r="B2436" s="11">
        <v>207.29</v>
      </c>
      <c r="C2436" s="9">
        <f t="shared" si="76"/>
        <v>12903.8025</v>
      </c>
      <c r="E2436" s="2">
        <f t="shared" si="77"/>
        <v>155.4675</v>
      </c>
    </row>
    <row r="2437" spans="1:5" ht="27" customHeight="1">
      <c r="A2437" s="7" t="s">
        <v>1978</v>
      </c>
      <c r="B2437" s="11">
        <v>207.29</v>
      </c>
      <c r="C2437" s="9">
        <f t="shared" si="76"/>
        <v>12903.8025</v>
      </c>
      <c r="E2437" s="2">
        <f t="shared" si="77"/>
        <v>155.4675</v>
      </c>
    </row>
    <row r="2438" spans="1:5" ht="27" customHeight="1">
      <c r="A2438" s="7" t="s">
        <v>1979</v>
      </c>
      <c r="B2438" s="11">
        <v>52.12</v>
      </c>
      <c r="C2438" s="9">
        <f t="shared" si="76"/>
        <v>3244.47</v>
      </c>
      <c r="E2438" s="2">
        <f t="shared" si="77"/>
        <v>39.089999999999996</v>
      </c>
    </row>
    <row r="2439" spans="1:5" ht="27" customHeight="1">
      <c r="A2439" s="7" t="s">
        <v>1980</v>
      </c>
      <c r="B2439" s="11">
        <v>47.39</v>
      </c>
      <c r="C2439" s="9">
        <f t="shared" si="76"/>
        <v>2950.0275000000001</v>
      </c>
      <c r="E2439" s="2">
        <f t="shared" si="77"/>
        <v>35.542500000000004</v>
      </c>
    </row>
    <row r="2440" spans="1:5" ht="27" customHeight="1">
      <c r="A2440" s="7" t="s">
        <v>1981</v>
      </c>
      <c r="B2440" s="11">
        <v>52.4</v>
      </c>
      <c r="C2440" s="9">
        <f t="shared" si="76"/>
        <v>3261.8999999999996</v>
      </c>
      <c r="E2440" s="2">
        <f t="shared" si="77"/>
        <v>39.299999999999997</v>
      </c>
    </row>
    <row r="2441" spans="1:5" ht="27" customHeight="1">
      <c r="A2441" s="7" t="s">
        <v>1982</v>
      </c>
      <c r="B2441" s="11">
        <v>52.4</v>
      </c>
      <c r="C2441" s="9">
        <f t="shared" si="76"/>
        <v>3261.8999999999996</v>
      </c>
      <c r="E2441" s="2">
        <f t="shared" si="77"/>
        <v>39.299999999999997</v>
      </c>
    </row>
    <row r="2442" spans="1:5" ht="27" customHeight="1">
      <c r="A2442" s="7" t="s">
        <v>1983</v>
      </c>
      <c r="B2442" s="11">
        <v>52.77</v>
      </c>
      <c r="C2442" s="9">
        <f t="shared" si="76"/>
        <v>3284.9324999999999</v>
      </c>
      <c r="E2442" s="2">
        <f t="shared" si="77"/>
        <v>39.577500000000001</v>
      </c>
    </row>
    <row r="2443" spans="1:5" ht="27" customHeight="1">
      <c r="A2443" s="7" t="s">
        <v>1984</v>
      </c>
      <c r="B2443" s="11">
        <v>52.77</v>
      </c>
      <c r="C2443" s="9">
        <f t="shared" si="76"/>
        <v>3284.9324999999999</v>
      </c>
      <c r="E2443" s="2">
        <f t="shared" si="77"/>
        <v>39.577500000000001</v>
      </c>
    </row>
    <row r="2444" spans="1:5" ht="27" customHeight="1">
      <c r="A2444" s="7" t="s">
        <v>1985</v>
      </c>
      <c r="B2444" s="11">
        <v>50.31</v>
      </c>
      <c r="C2444" s="9">
        <f t="shared" si="76"/>
        <v>3131.7975000000001</v>
      </c>
      <c r="E2444" s="2">
        <f t="shared" si="77"/>
        <v>37.732500000000002</v>
      </c>
    </row>
    <row r="2445" spans="1:5" ht="27" customHeight="1">
      <c r="A2445" s="7" t="s">
        <v>1986</v>
      </c>
      <c r="B2445" s="11">
        <v>83.75</v>
      </c>
      <c r="C2445" s="9">
        <f t="shared" si="76"/>
        <v>5213.4375</v>
      </c>
      <c r="E2445" s="2">
        <f t="shared" si="77"/>
        <v>62.8125</v>
      </c>
    </row>
    <row r="2446" spans="1:5" ht="27" customHeight="1">
      <c r="A2446" s="7" t="s">
        <v>1987</v>
      </c>
      <c r="B2446" s="11">
        <v>62.44</v>
      </c>
      <c r="C2446" s="9">
        <f t="shared" si="76"/>
        <v>3886.89</v>
      </c>
      <c r="E2446" s="2">
        <f t="shared" si="77"/>
        <v>46.83</v>
      </c>
    </row>
    <row r="2447" spans="1:5" ht="27" customHeight="1">
      <c r="A2447" s="7" t="s">
        <v>1988</v>
      </c>
      <c r="B2447" s="11">
        <v>62.44</v>
      </c>
      <c r="C2447" s="9">
        <f t="shared" si="76"/>
        <v>3886.89</v>
      </c>
      <c r="E2447" s="2">
        <f t="shared" si="77"/>
        <v>46.83</v>
      </c>
    </row>
    <row r="2448" spans="1:5" ht="27" customHeight="1">
      <c r="A2448" s="7" t="s">
        <v>1989</v>
      </c>
      <c r="B2448" s="11">
        <v>67.739999999999995</v>
      </c>
      <c r="C2448" s="9">
        <f t="shared" si="76"/>
        <v>4216.8149999999996</v>
      </c>
      <c r="E2448" s="2">
        <f t="shared" si="77"/>
        <v>50.804999999999993</v>
      </c>
    </row>
    <row r="2449" spans="1:5" ht="27" customHeight="1">
      <c r="A2449" s="7" t="s">
        <v>1990</v>
      </c>
      <c r="B2449" s="11">
        <v>67.739999999999995</v>
      </c>
      <c r="C2449" s="9">
        <f t="shared" si="76"/>
        <v>4216.8149999999996</v>
      </c>
      <c r="E2449" s="2">
        <f t="shared" si="77"/>
        <v>50.804999999999993</v>
      </c>
    </row>
    <row r="2450" spans="1:5" ht="27" customHeight="1">
      <c r="A2450" s="7" t="s">
        <v>1991</v>
      </c>
      <c r="B2450" s="11">
        <v>67.44</v>
      </c>
      <c r="C2450" s="9">
        <f t="shared" si="76"/>
        <v>4198.1399999999994</v>
      </c>
      <c r="E2450" s="2">
        <f t="shared" si="77"/>
        <v>50.58</v>
      </c>
    </row>
    <row r="2451" spans="1:5" ht="27" customHeight="1">
      <c r="A2451" s="7" t="s">
        <v>1992</v>
      </c>
      <c r="B2451" s="11">
        <v>67.44</v>
      </c>
      <c r="C2451" s="9">
        <f t="shared" si="76"/>
        <v>4198.1399999999994</v>
      </c>
      <c r="E2451" s="2">
        <f t="shared" si="77"/>
        <v>50.58</v>
      </c>
    </row>
    <row r="2452" spans="1:5" ht="27" customHeight="1">
      <c r="A2452" s="7" t="s">
        <v>1993</v>
      </c>
      <c r="B2452" s="11">
        <v>93.53</v>
      </c>
      <c r="C2452" s="9">
        <f t="shared" si="76"/>
        <v>5822.2425000000003</v>
      </c>
      <c r="E2452" s="2">
        <f t="shared" si="77"/>
        <v>70.147500000000008</v>
      </c>
    </row>
    <row r="2453" spans="1:5" ht="27" customHeight="1">
      <c r="A2453" s="7" t="s">
        <v>1994</v>
      </c>
      <c r="B2453" s="11">
        <v>71.67</v>
      </c>
      <c r="C2453" s="9">
        <f t="shared" si="76"/>
        <v>4461.4574999999995</v>
      </c>
      <c r="E2453" s="2">
        <f t="shared" si="77"/>
        <v>53.752499999999998</v>
      </c>
    </row>
    <row r="2454" spans="1:5" ht="27" customHeight="1">
      <c r="A2454" s="7" t="s">
        <v>1995</v>
      </c>
      <c r="B2454" s="11">
        <v>77.56</v>
      </c>
      <c r="C2454" s="9">
        <f t="shared" si="76"/>
        <v>4828.1100000000006</v>
      </c>
      <c r="E2454" s="2">
        <f t="shared" si="77"/>
        <v>58.17</v>
      </c>
    </row>
    <row r="2455" spans="1:5" ht="27" customHeight="1">
      <c r="A2455" s="7" t="s">
        <v>1996</v>
      </c>
      <c r="B2455" s="11">
        <v>77.56</v>
      </c>
      <c r="C2455" s="9">
        <f t="shared" si="76"/>
        <v>4828.1100000000006</v>
      </c>
      <c r="E2455" s="2">
        <f t="shared" si="77"/>
        <v>58.17</v>
      </c>
    </row>
    <row r="2456" spans="1:5" ht="27" customHeight="1">
      <c r="A2456" s="7" t="s">
        <v>1997</v>
      </c>
      <c r="B2456" s="11">
        <v>77.75</v>
      </c>
      <c r="C2456" s="9">
        <f t="shared" si="76"/>
        <v>4839.9375</v>
      </c>
      <c r="E2456" s="2">
        <f t="shared" si="77"/>
        <v>58.3125</v>
      </c>
    </row>
    <row r="2457" spans="1:5" ht="27" customHeight="1">
      <c r="A2457" s="7" t="s">
        <v>1998</v>
      </c>
      <c r="B2457" s="11">
        <v>77.75</v>
      </c>
      <c r="C2457" s="9">
        <f t="shared" si="76"/>
        <v>4839.9375</v>
      </c>
      <c r="E2457" s="2">
        <f t="shared" si="77"/>
        <v>58.3125</v>
      </c>
    </row>
    <row r="2458" spans="1:5" ht="27" customHeight="1">
      <c r="A2458" s="7" t="s">
        <v>1999</v>
      </c>
      <c r="B2458" s="11">
        <v>90.85</v>
      </c>
      <c r="C2458" s="9">
        <f t="shared" si="76"/>
        <v>5655.4124999999995</v>
      </c>
      <c r="E2458" s="2">
        <f t="shared" si="77"/>
        <v>68.137499999999989</v>
      </c>
    </row>
    <row r="2459" spans="1:5" ht="27" customHeight="1">
      <c r="A2459" s="7" t="s">
        <v>2000</v>
      </c>
      <c r="B2459" s="11">
        <v>246.84</v>
      </c>
      <c r="C2459" s="9">
        <f t="shared" si="76"/>
        <v>15365.789999999999</v>
      </c>
      <c r="E2459" s="2">
        <f t="shared" si="77"/>
        <v>185.13</v>
      </c>
    </row>
    <row r="2460" spans="1:5" ht="27" customHeight="1">
      <c r="A2460" s="7" t="s">
        <v>2001</v>
      </c>
      <c r="B2460" s="11">
        <v>87.8</v>
      </c>
      <c r="C2460" s="9">
        <f t="shared" si="76"/>
        <v>5465.5499999999993</v>
      </c>
      <c r="E2460" s="2">
        <f t="shared" si="77"/>
        <v>65.849999999999994</v>
      </c>
    </row>
    <row r="2461" spans="1:5" ht="27" customHeight="1">
      <c r="A2461" s="7" t="s">
        <v>2002</v>
      </c>
      <c r="B2461" s="11">
        <v>87.8</v>
      </c>
      <c r="C2461" s="9">
        <f t="shared" si="76"/>
        <v>5465.5499999999993</v>
      </c>
      <c r="E2461" s="2">
        <f t="shared" si="77"/>
        <v>65.849999999999994</v>
      </c>
    </row>
    <row r="2462" spans="1:5" ht="27" customHeight="1">
      <c r="A2462" s="7" t="s">
        <v>2003</v>
      </c>
      <c r="B2462" s="11">
        <v>95.79</v>
      </c>
      <c r="C2462" s="9">
        <f t="shared" si="76"/>
        <v>5962.9274999999998</v>
      </c>
      <c r="E2462" s="2">
        <f t="shared" si="77"/>
        <v>71.842500000000001</v>
      </c>
    </row>
    <row r="2463" spans="1:5" ht="27" customHeight="1">
      <c r="A2463" s="7" t="s">
        <v>2004</v>
      </c>
      <c r="B2463" s="11">
        <v>95.79</v>
      </c>
      <c r="C2463" s="9">
        <f t="shared" si="76"/>
        <v>5962.9274999999998</v>
      </c>
      <c r="E2463" s="2">
        <f t="shared" si="77"/>
        <v>71.842500000000001</v>
      </c>
    </row>
    <row r="2464" spans="1:5" ht="27" customHeight="1">
      <c r="A2464" s="7" t="s">
        <v>2005</v>
      </c>
      <c r="B2464" s="11">
        <v>93.1</v>
      </c>
      <c r="C2464" s="9">
        <f t="shared" si="76"/>
        <v>5795.4749999999995</v>
      </c>
      <c r="E2464" s="2">
        <f t="shared" si="77"/>
        <v>69.824999999999989</v>
      </c>
    </row>
    <row r="2465" spans="1:5" ht="27" customHeight="1">
      <c r="A2465" s="7" t="s">
        <v>2006</v>
      </c>
      <c r="B2465" s="11">
        <v>93.1</v>
      </c>
      <c r="C2465" s="9">
        <f t="shared" si="76"/>
        <v>5795.4749999999995</v>
      </c>
      <c r="E2465" s="2">
        <f t="shared" si="77"/>
        <v>69.824999999999989</v>
      </c>
    </row>
    <row r="2466" spans="1:5" ht="27" customHeight="1">
      <c r="A2466" s="7" t="s">
        <v>2007</v>
      </c>
      <c r="B2466" s="11">
        <v>90.85</v>
      </c>
      <c r="C2466" s="9">
        <f t="shared" si="76"/>
        <v>5655.4124999999995</v>
      </c>
      <c r="E2466" s="2">
        <f t="shared" si="77"/>
        <v>68.137499999999989</v>
      </c>
    </row>
    <row r="2467" spans="1:5" ht="27" customHeight="1">
      <c r="A2467" s="7" t="s">
        <v>2008</v>
      </c>
      <c r="B2467" s="11">
        <v>98.92</v>
      </c>
      <c r="C2467" s="9">
        <f t="shared" si="76"/>
        <v>6157.7699999999995</v>
      </c>
      <c r="E2467" s="2">
        <f t="shared" si="77"/>
        <v>74.19</v>
      </c>
    </row>
    <row r="2468" spans="1:5" ht="27" customHeight="1">
      <c r="A2468" s="7" t="s">
        <v>2009</v>
      </c>
      <c r="B2468" s="11">
        <v>98.92</v>
      </c>
      <c r="C2468" s="9">
        <f t="shared" si="76"/>
        <v>6157.7699999999995</v>
      </c>
      <c r="E2468" s="2">
        <f t="shared" si="77"/>
        <v>74.19</v>
      </c>
    </row>
    <row r="2469" spans="1:5" ht="27" customHeight="1">
      <c r="A2469" s="7" t="s">
        <v>2010</v>
      </c>
      <c r="B2469" s="11">
        <v>107.01</v>
      </c>
      <c r="C2469" s="9">
        <f t="shared" si="76"/>
        <v>6661.3725000000004</v>
      </c>
      <c r="E2469" s="2">
        <f t="shared" si="77"/>
        <v>80.257500000000007</v>
      </c>
    </row>
    <row r="2470" spans="1:5" ht="27" customHeight="1">
      <c r="A2470" s="7" t="s">
        <v>2011</v>
      </c>
      <c r="B2470" s="11">
        <v>107.01</v>
      </c>
      <c r="C2470" s="9">
        <f t="shared" si="76"/>
        <v>6661.3725000000004</v>
      </c>
      <c r="E2470" s="2">
        <f t="shared" si="77"/>
        <v>80.257500000000007</v>
      </c>
    </row>
    <row r="2471" spans="1:5" ht="27" customHeight="1">
      <c r="A2471" s="7" t="s">
        <v>2012</v>
      </c>
      <c r="B2471" s="11">
        <v>102.21</v>
      </c>
      <c r="C2471" s="9">
        <f t="shared" si="76"/>
        <v>6362.5725000000002</v>
      </c>
      <c r="E2471" s="2">
        <f t="shared" si="77"/>
        <v>76.657499999999999</v>
      </c>
    </row>
    <row r="2472" spans="1:5" ht="27" customHeight="1">
      <c r="A2472" s="7" t="s">
        <v>2013</v>
      </c>
      <c r="B2472" s="11">
        <v>102.21</v>
      </c>
      <c r="C2472" s="9">
        <f t="shared" si="76"/>
        <v>6362.5725000000002</v>
      </c>
      <c r="E2472" s="2">
        <f t="shared" si="77"/>
        <v>76.657499999999999</v>
      </c>
    </row>
    <row r="2473" spans="1:5" ht="27" customHeight="1">
      <c r="A2473" s="7" t="s">
        <v>2014</v>
      </c>
      <c r="B2473" s="11">
        <v>254.9</v>
      </c>
      <c r="C2473" s="9">
        <f t="shared" si="76"/>
        <v>15867.525000000001</v>
      </c>
      <c r="E2473" s="2">
        <f t="shared" si="77"/>
        <v>191.17500000000001</v>
      </c>
    </row>
    <row r="2474" spans="1:5" ht="27" customHeight="1">
      <c r="A2474" s="7" t="s">
        <v>2015</v>
      </c>
      <c r="B2474" s="11">
        <v>110.63</v>
      </c>
      <c r="C2474" s="9">
        <f t="shared" si="76"/>
        <v>6886.7174999999997</v>
      </c>
      <c r="E2474" s="2">
        <f t="shared" si="77"/>
        <v>82.972499999999997</v>
      </c>
    </row>
    <row r="2475" spans="1:5" ht="27" customHeight="1">
      <c r="A2475" s="7" t="s">
        <v>2016</v>
      </c>
      <c r="B2475" s="11">
        <v>111.65</v>
      </c>
      <c r="C2475" s="9">
        <f t="shared" si="76"/>
        <v>6950.2125000000005</v>
      </c>
      <c r="E2475" s="2">
        <f t="shared" si="77"/>
        <v>83.737500000000011</v>
      </c>
    </row>
    <row r="2476" spans="1:5" ht="27" customHeight="1">
      <c r="A2476" s="7" t="s">
        <v>2017</v>
      </c>
      <c r="B2476" s="11">
        <v>102.27</v>
      </c>
      <c r="C2476" s="9">
        <f t="shared" si="76"/>
        <v>6366.3074999999999</v>
      </c>
      <c r="E2476" s="2">
        <f t="shared" si="77"/>
        <v>76.702500000000001</v>
      </c>
    </row>
    <row r="2477" spans="1:5" ht="27" customHeight="1">
      <c r="A2477" s="7" t="s">
        <v>2018</v>
      </c>
      <c r="B2477" s="11">
        <v>102.27</v>
      </c>
      <c r="C2477" s="9">
        <f t="shared" si="76"/>
        <v>6366.3074999999999</v>
      </c>
      <c r="E2477" s="2">
        <f t="shared" si="77"/>
        <v>76.702500000000001</v>
      </c>
    </row>
    <row r="2478" spans="1:5" ht="27" customHeight="1">
      <c r="A2478" s="7" t="s">
        <v>2019</v>
      </c>
      <c r="B2478" s="11">
        <v>100.6</v>
      </c>
      <c r="C2478" s="9">
        <f t="shared" si="76"/>
        <v>6262.3499999999995</v>
      </c>
      <c r="E2478" s="2">
        <f t="shared" si="77"/>
        <v>75.449999999999989</v>
      </c>
    </row>
    <row r="2479" spans="1:5" ht="27" customHeight="1">
      <c r="A2479" s="7" t="s">
        <v>2020</v>
      </c>
      <c r="B2479" s="11">
        <v>100.6</v>
      </c>
      <c r="C2479" s="9">
        <f t="shared" si="76"/>
        <v>6262.3499999999995</v>
      </c>
      <c r="E2479" s="2">
        <f t="shared" si="77"/>
        <v>75.449999999999989</v>
      </c>
    </row>
    <row r="2480" spans="1:5" ht="27" customHeight="1">
      <c r="A2480" s="7" t="s">
        <v>2021</v>
      </c>
      <c r="B2480" s="11">
        <v>353.95</v>
      </c>
      <c r="C2480" s="9">
        <f t="shared" si="76"/>
        <v>22033.387499999997</v>
      </c>
      <c r="E2480" s="2">
        <f t="shared" si="77"/>
        <v>265.46249999999998</v>
      </c>
    </row>
    <row r="2481" spans="1:5" ht="27" customHeight="1">
      <c r="A2481" s="7" t="s">
        <v>2022</v>
      </c>
      <c r="B2481" s="11">
        <v>133.94999999999999</v>
      </c>
      <c r="C2481" s="9">
        <f t="shared" si="76"/>
        <v>8338.3874999999989</v>
      </c>
      <c r="E2481" s="2">
        <f t="shared" si="77"/>
        <v>100.46249999999999</v>
      </c>
    </row>
    <row r="2482" spans="1:5" ht="27" customHeight="1">
      <c r="A2482" s="7" t="s">
        <v>2023</v>
      </c>
      <c r="B2482" s="11">
        <v>176.98</v>
      </c>
      <c r="C2482" s="9">
        <f t="shared" si="76"/>
        <v>11017.004999999999</v>
      </c>
      <c r="E2482" s="2">
        <f t="shared" si="77"/>
        <v>132.73499999999999</v>
      </c>
    </row>
    <row r="2483" spans="1:5" ht="27" customHeight="1">
      <c r="A2483" s="7" t="s">
        <v>2024</v>
      </c>
      <c r="B2483" s="11">
        <v>196.52</v>
      </c>
      <c r="C2483" s="9">
        <f t="shared" si="76"/>
        <v>12233.37</v>
      </c>
      <c r="E2483" s="2">
        <f t="shared" si="77"/>
        <v>147.39000000000001</v>
      </c>
    </row>
    <row r="2484" spans="1:5" ht="27" customHeight="1">
      <c r="A2484" s="7" t="s">
        <v>2025</v>
      </c>
      <c r="B2484" s="11">
        <v>196.52</v>
      </c>
      <c r="C2484" s="9">
        <f t="shared" si="76"/>
        <v>12233.37</v>
      </c>
      <c r="E2484" s="2">
        <f t="shared" si="77"/>
        <v>147.39000000000001</v>
      </c>
    </row>
    <row r="2485" spans="1:5" ht="27" customHeight="1">
      <c r="A2485" s="7" t="s">
        <v>2026</v>
      </c>
      <c r="B2485" s="11">
        <v>133.94999999999999</v>
      </c>
      <c r="C2485" s="9">
        <f t="shared" si="76"/>
        <v>8338.3874999999989</v>
      </c>
      <c r="E2485" s="2">
        <f t="shared" si="77"/>
        <v>100.46249999999999</v>
      </c>
    </row>
    <row r="2486" spans="1:5" ht="27" customHeight="1">
      <c r="A2486" s="7" t="s">
        <v>2027</v>
      </c>
      <c r="B2486" s="11">
        <v>133.94999999999999</v>
      </c>
      <c r="C2486" s="9">
        <f t="shared" si="76"/>
        <v>8338.3874999999989</v>
      </c>
      <c r="E2486" s="2">
        <f t="shared" si="77"/>
        <v>100.46249999999999</v>
      </c>
    </row>
    <row r="2487" spans="1:5" ht="27" customHeight="1">
      <c r="A2487" s="7" t="s">
        <v>2028</v>
      </c>
      <c r="B2487" s="11">
        <v>323.14999999999998</v>
      </c>
      <c r="C2487" s="9">
        <f t="shared" si="76"/>
        <v>20116.087499999998</v>
      </c>
      <c r="E2487" s="2">
        <f t="shared" si="77"/>
        <v>242.36249999999998</v>
      </c>
    </row>
    <row r="2488" spans="1:5" ht="27" customHeight="1">
      <c r="A2488" s="7" t="s">
        <v>2029</v>
      </c>
      <c r="B2488" s="11">
        <v>146.11000000000001</v>
      </c>
      <c r="C2488" s="9">
        <f t="shared" si="76"/>
        <v>9095.3475000000017</v>
      </c>
      <c r="E2488" s="2">
        <f t="shared" si="77"/>
        <v>109.58250000000001</v>
      </c>
    </row>
    <row r="2489" spans="1:5" ht="27" customHeight="1">
      <c r="A2489" s="7" t="s">
        <v>2030</v>
      </c>
      <c r="B2489" s="11">
        <v>169.28</v>
      </c>
      <c r="C2489" s="9">
        <f t="shared" si="76"/>
        <v>10537.68</v>
      </c>
      <c r="E2489" s="2">
        <f t="shared" si="77"/>
        <v>126.96000000000001</v>
      </c>
    </row>
    <row r="2490" spans="1:5" ht="27" customHeight="1">
      <c r="A2490" s="7" t="s">
        <v>2031</v>
      </c>
      <c r="B2490" s="11">
        <v>169.28</v>
      </c>
      <c r="C2490" s="9">
        <f t="shared" si="76"/>
        <v>10537.68</v>
      </c>
      <c r="E2490" s="2">
        <f t="shared" si="77"/>
        <v>126.96000000000001</v>
      </c>
    </row>
    <row r="2491" spans="1:5" ht="27" customHeight="1">
      <c r="A2491" s="7" t="s">
        <v>2032</v>
      </c>
      <c r="B2491" s="11">
        <v>154.16</v>
      </c>
      <c r="C2491" s="9">
        <f t="shared" si="76"/>
        <v>9596.4600000000009</v>
      </c>
      <c r="E2491" s="2">
        <f t="shared" si="77"/>
        <v>115.62</v>
      </c>
    </row>
    <row r="2492" spans="1:5" ht="27" customHeight="1">
      <c r="A2492" s="7" t="s">
        <v>2033</v>
      </c>
      <c r="B2492" s="11">
        <v>154.16</v>
      </c>
      <c r="C2492" s="9">
        <f t="shared" si="76"/>
        <v>9596.4600000000009</v>
      </c>
      <c r="E2492" s="2">
        <f t="shared" si="77"/>
        <v>115.62</v>
      </c>
    </row>
    <row r="2493" spans="1:5" ht="27" customHeight="1">
      <c r="A2493" s="7" t="s">
        <v>2034</v>
      </c>
      <c r="B2493" s="11">
        <v>186.07</v>
      </c>
      <c r="C2493" s="9">
        <f t="shared" si="76"/>
        <v>11582.8575</v>
      </c>
      <c r="E2493" s="2">
        <f t="shared" si="77"/>
        <v>139.55250000000001</v>
      </c>
    </row>
    <row r="2494" spans="1:5" ht="27" customHeight="1">
      <c r="A2494" s="7" t="s">
        <v>2035</v>
      </c>
      <c r="B2494" s="11">
        <v>163.32</v>
      </c>
      <c r="C2494" s="9">
        <f t="shared" si="76"/>
        <v>10166.67</v>
      </c>
      <c r="E2494" s="2">
        <f t="shared" si="77"/>
        <v>122.49</v>
      </c>
    </row>
    <row r="2495" spans="1:5" ht="27" customHeight="1">
      <c r="A2495" s="7" t="s">
        <v>2036</v>
      </c>
      <c r="B2495" s="11">
        <v>182.21</v>
      </c>
      <c r="C2495" s="9">
        <f t="shared" si="76"/>
        <v>11342.5725</v>
      </c>
      <c r="E2495" s="2">
        <f t="shared" si="77"/>
        <v>136.6575</v>
      </c>
    </row>
    <row r="2496" spans="1:5" ht="27" customHeight="1">
      <c r="A2496" s="7" t="s">
        <v>2037</v>
      </c>
      <c r="B2496" s="11">
        <v>182.21</v>
      </c>
      <c r="C2496" s="9">
        <f t="shared" si="76"/>
        <v>11342.5725</v>
      </c>
      <c r="E2496" s="2">
        <f t="shared" si="77"/>
        <v>136.6575</v>
      </c>
    </row>
    <row r="2497" spans="1:5" ht="27" customHeight="1">
      <c r="A2497" s="7" t="s">
        <v>2038</v>
      </c>
      <c r="B2497" s="11">
        <v>171.91</v>
      </c>
      <c r="C2497" s="9">
        <f t="shared" si="76"/>
        <v>10701.397500000001</v>
      </c>
      <c r="E2497" s="2">
        <f t="shared" si="77"/>
        <v>128.9325</v>
      </c>
    </row>
    <row r="2498" spans="1:5" ht="27" customHeight="1">
      <c r="A2498" s="7" t="s">
        <v>2039</v>
      </c>
      <c r="B2498" s="11">
        <v>171.91</v>
      </c>
      <c r="C2498" s="9">
        <f t="shared" si="76"/>
        <v>10701.397500000001</v>
      </c>
      <c r="E2498" s="2">
        <f t="shared" si="77"/>
        <v>128.9325</v>
      </c>
    </row>
    <row r="2499" spans="1:5" ht="27" customHeight="1">
      <c r="A2499" s="7" t="s">
        <v>2040</v>
      </c>
      <c r="B2499" s="11">
        <v>167.98</v>
      </c>
      <c r="C2499" s="9">
        <f t="shared" ref="C2499:C2562" si="78">E2499*83</f>
        <v>10456.754999999999</v>
      </c>
      <c r="E2499" s="2">
        <f t="shared" ref="E2499:E2562" si="79">D$2*B2499</f>
        <v>125.98499999999999</v>
      </c>
    </row>
    <row r="2500" spans="1:5" ht="27" customHeight="1">
      <c r="A2500" s="7" t="s">
        <v>2041</v>
      </c>
      <c r="B2500" s="11">
        <v>425.27</v>
      </c>
      <c r="C2500" s="9">
        <f t="shared" si="78"/>
        <v>26473.057499999999</v>
      </c>
      <c r="E2500" s="2">
        <f t="shared" si="79"/>
        <v>318.95249999999999</v>
      </c>
    </row>
    <row r="2501" spans="1:5" ht="27" customHeight="1">
      <c r="A2501" s="7" t="s">
        <v>2042</v>
      </c>
      <c r="B2501" s="11">
        <v>238.18</v>
      </c>
      <c r="C2501" s="9">
        <f t="shared" si="78"/>
        <v>14826.705</v>
      </c>
      <c r="E2501" s="2">
        <f t="shared" si="79"/>
        <v>178.63499999999999</v>
      </c>
    </row>
    <row r="2502" spans="1:5" ht="27" customHeight="1">
      <c r="A2502" s="7" t="s">
        <v>2043</v>
      </c>
      <c r="B2502" s="11">
        <v>256.2</v>
      </c>
      <c r="C2502" s="9">
        <f t="shared" si="78"/>
        <v>15948.449999999999</v>
      </c>
      <c r="E2502" s="2">
        <f t="shared" si="79"/>
        <v>192.14999999999998</v>
      </c>
    </row>
    <row r="2503" spans="1:5" ht="27" customHeight="1">
      <c r="A2503" s="7" t="s">
        <v>2044</v>
      </c>
      <c r="B2503" s="11">
        <v>256.2</v>
      </c>
      <c r="C2503" s="9">
        <f t="shared" si="78"/>
        <v>15948.449999999999</v>
      </c>
      <c r="E2503" s="2">
        <f t="shared" si="79"/>
        <v>192.14999999999998</v>
      </c>
    </row>
    <row r="2504" spans="1:5" ht="27" customHeight="1">
      <c r="A2504" s="7" t="s">
        <v>2045</v>
      </c>
      <c r="B2504" s="11">
        <v>273.79000000000002</v>
      </c>
      <c r="C2504" s="9">
        <f t="shared" si="78"/>
        <v>17043.427500000002</v>
      </c>
      <c r="E2504" s="2">
        <f t="shared" si="79"/>
        <v>205.34250000000003</v>
      </c>
    </row>
    <row r="2505" spans="1:5" ht="27" customHeight="1">
      <c r="A2505" s="7" t="s">
        <v>2046</v>
      </c>
      <c r="B2505" s="11">
        <v>273.79000000000002</v>
      </c>
      <c r="C2505" s="9">
        <f t="shared" si="78"/>
        <v>17043.427500000002</v>
      </c>
      <c r="E2505" s="2">
        <f t="shared" si="79"/>
        <v>205.34250000000003</v>
      </c>
    </row>
    <row r="2506" spans="1:5" ht="27" customHeight="1">
      <c r="A2506" s="7" t="s">
        <v>2047</v>
      </c>
      <c r="B2506" s="11">
        <v>488.15</v>
      </c>
      <c r="C2506" s="9">
        <f t="shared" si="78"/>
        <v>30387.337499999998</v>
      </c>
      <c r="E2506" s="2">
        <f t="shared" si="79"/>
        <v>366.11249999999995</v>
      </c>
    </row>
    <row r="2507" spans="1:5" ht="27" customHeight="1">
      <c r="A2507" s="7" t="s">
        <v>2048</v>
      </c>
      <c r="B2507" s="11">
        <v>318.14</v>
      </c>
      <c r="C2507" s="9">
        <f t="shared" si="78"/>
        <v>19804.215</v>
      </c>
      <c r="E2507" s="2">
        <f t="shared" si="79"/>
        <v>238.60499999999999</v>
      </c>
    </row>
    <row r="2508" spans="1:5" ht="27" customHeight="1">
      <c r="A2508" s="7" t="s">
        <v>2049</v>
      </c>
      <c r="B2508" s="11">
        <v>344.23</v>
      </c>
      <c r="C2508" s="9">
        <f t="shared" si="78"/>
        <v>21428.317500000001</v>
      </c>
      <c r="E2508" s="2">
        <f t="shared" si="79"/>
        <v>258.17250000000001</v>
      </c>
    </row>
    <row r="2509" spans="1:5" ht="27" customHeight="1">
      <c r="A2509" s="7" t="s">
        <v>2050</v>
      </c>
      <c r="B2509" s="11">
        <v>335.36</v>
      </c>
      <c r="C2509" s="9">
        <f t="shared" si="78"/>
        <v>20876.16</v>
      </c>
      <c r="E2509" s="2">
        <f t="shared" si="79"/>
        <v>251.52</v>
      </c>
    </row>
    <row r="2510" spans="1:5" ht="27" customHeight="1">
      <c r="A2510" s="7" t="s">
        <v>2051</v>
      </c>
      <c r="B2510" s="11">
        <v>560.75</v>
      </c>
      <c r="C2510" s="9">
        <f t="shared" si="78"/>
        <v>34906.6875</v>
      </c>
      <c r="E2510" s="2">
        <f t="shared" si="79"/>
        <v>420.5625</v>
      </c>
    </row>
    <row r="2511" spans="1:5" ht="27" customHeight="1">
      <c r="A2511" s="7" t="s">
        <v>2052</v>
      </c>
      <c r="B2511" s="11">
        <v>334.93</v>
      </c>
      <c r="C2511" s="9">
        <f t="shared" si="78"/>
        <v>20849.392499999998</v>
      </c>
      <c r="E2511" s="2">
        <f t="shared" si="79"/>
        <v>251.19749999999999</v>
      </c>
    </row>
    <row r="2512" spans="1:5" ht="27" customHeight="1">
      <c r="A2512" s="7" t="s">
        <v>2053</v>
      </c>
      <c r="B2512" s="11">
        <v>374.24</v>
      </c>
      <c r="C2512" s="9">
        <f t="shared" si="78"/>
        <v>23296.440000000002</v>
      </c>
      <c r="E2512" s="2">
        <f t="shared" si="79"/>
        <v>280.68</v>
      </c>
    </row>
    <row r="2513" spans="1:5" ht="27" customHeight="1">
      <c r="A2513" s="7" t="s">
        <v>2054</v>
      </c>
      <c r="B2513" s="11">
        <v>363.57</v>
      </c>
      <c r="C2513" s="9">
        <f t="shared" si="78"/>
        <v>22632.232500000002</v>
      </c>
      <c r="E2513" s="2">
        <f t="shared" si="79"/>
        <v>272.67750000000001</v>
      </c>
    </row>
    <row r="2514" spans="1:5" ht="27" customHeight="1">
      <c r="A2514" s="7" t="s">
        <v>2055</v>
      </c>
      <c r="B2514" s="11">
        <v>564.58000000000004</v>
      </c>
      <c r="C2514" s="9">
        <f t="shared" si="78"/>
        <v>35145.105000000003</v>
      </c>
      <c r="E2514" s="2">
        <f t="shared" si="79"/>
        <v>423.43500000000006</v>
      </c>
    </row>
    <row r="2515" spans="1:5" ht="27" customHeight="1">
      <c r="A2515" s="7" t="s">
        <v>2056</v>
      </c>
      <c r="B2515" s="11">
        <v>564.58000000000004</v>
      </c>
      <c r="C2515" s="9">
        <f t="shared" si="78"/>
        <v>35145.105000000003</v>
      </c>
      <c r="E2515" s="2">
        <f t="shared" si="79"/>
        <v>423.43500000000006</v>
      </c>
    </row>
    <row r="2516" spans="1:5" ht="27" customHeight="1">
      <c r="A2516" s="7" t="s">
        <v>2057</v>
      </c>
      <c r="B2516" s="11">
        <v>345.46</v>
      </c>
      <c r="C2516" s="9">
        <f t="shared" si="78"/>
        <v>21504.884999999998</v>
      </c>
      <c r="E2516" s="2">
        <f t="shared" si="79"/>
        <v>259.09499999999997</v>
      </c>
    </row>
    <row r="2517" spans="1:5" ht="27" customHeight="1">
      <c r="A2517" s="7" t="s">
        <v>2058</v>
      </c>
      <c r="B2517" s="11">
        <v>479.34</v>
      </c>
      <c r="C2517" s="9">
        <f t="shared" si="78"/>
        <v>29838.915000000001</v>
      </c>
      <c r="E2517" s="2">
        <f t="shared" si="79"/>
        <v>359.505</v>
      </c>
    </row>
    <row r="2518" spans="1:5" ht="27" customHeight="1">
      <c r="A2518" s="7" t="s">
        <v>2059</v>
      </c>
      <c r="B2518" s="11">
        <v>743.47</v>
      </c>
      <c r="C2518" s="9">
        <f t="shared" si="78"/>
        <v>46281.0075</v>
      </c>
      <c r="E2518" s="2">
        <f t="shared" si="79"/>
        <v>557.60249999999996</v>
      </c>
    </row>
    <row r="2519" spans="1:5" ht="27" customHeight="1">
      <c r="A2519" s="7" t="s">
        <v>2060</v>
      </c>
      <c r="B2519" s="11">
        <v>743.47</v>
      </c>
      <c r="C2519" s="9">
        <f t="shared" si="78"/>
        <v>46281.0075</v>
      </c>
      <c r="E2519" s="2">
        <f t="shared" si="79"/>
        <v>557.60249999999996</v>
      </c>
    </row>
    <row r="2520" spans="1:5" ht="27" customHeight="1">
      <c r="A2520" s="7" t="s">
        <v>2061</v>
      </c>
      <c r="B2520" s="11">
        <v>1210.53</v>
      </c>
      <c r="C2520" s="9">
        <f t="shared" si="78"/>
        <v>75355.492500000008</v>
      </c>
      <c r="E2520" s="2">
        <f t="shared" si="79"/>
        <v>907.89750000000004</v>
      </c>
    </row>
    <row r="2521" spans="1:5" ht="27" customHeight="1">
      <c r="A2521" s="7" t="s">
        <v>2062</v>
      </c>
      <c r="B2521" s="11">
        <v>1258.01</v>
      </c>
      <c r="C2521" s="9">
        <f t="shared" si="78"/>
        <v>78311.122499999998</v>
      </c>
      <c r="E2521" s="2">
        <f t="shared" si="79"/>
        <v>943.50749999999994</v>
      </c>
    </row>
    <row r="2522" spans="1:5" ht="27" customHeight="1">
      <c r="A2522" s="7" t="s">
        <v>2063</v>
      </c>
      <c r="B2522" s="11">
        <v>1258.01</v>
      </c>
      <c r="C2522" s="9">
        <f t="shared" si="78"/>
        <v>78311.122499999998</v>
      </c>
      <c r="E2522" s="2">
        <f t="shared" si="79"/>
        <v>943.50749999999994</v>
      </c>
    </row>
    <row r="2523" spans="1:5" ht="27" customHeight="1">
      <c r="A2523" s="7" t="s">
        <v>2064</v>
      </c>
      <c r="B2523" s="11">
        <v>1258.01</v>
      </c>
      <c r="C2523" s="9">
        <f t="shared" si="78"/>
        <v>78311.122499999998</v>
      </c>
      <c r="E2523" s="2">
        <f t="shared" si="79"/>
        <v>943.50749999999994</v>
      </c>
    </row>
    <row r="2524" spans="1:5" ht="27" customHeight="1">
      <c r="A2524" s="7" t="s">
        <v>2065</v>
      </c>
      <c r="B2524" s="11">
        <v>1492.91</v>
      </c>
      <c r="C2524" s="9">
        <f t="shared" si="78"/>
        <v>92933.647500000006</v>
      </c>
      <c r="E2524" s="2">
        <f t="shared" si="79"/>
        <v>1119.6825000000001</v>
      </c>
    </row>
    <row r="2525" spans="1:5" ht="27" customHeight="1">
      <c r="A2525" s="7" t="s">
        <v>2066</v>
      </c>
      <c r="B2525" s="11">
        <v>6.74</v>
      </c>
      <c r="C2525" s="9">
        <f t="shared" si="78"/>
        <v>419.565</v>
      </c>
      <c r="E2525" s="2">
        <f t="shared" si="79"/>
        <v>5.0549999999999997</v>
      </c>
    </row>
    <row r="2526" spans="1:5" ht="27" customHeight="1">
      <c r="A2526" s="7" t="s">
        <v>2067</v>
      </c>
      <c r="B2526" s="11">
        <v>1703.77</v>
      </c>
      <c r="C2526" s="9">
        <f t="shared" si="78"/>
        <v>106059.6825</v>
      </c>
      <c r="E2526" s="2">
        <f t="shared" si="79"/>
        <v>1277.8274999999999</v>
      </c>
    </row>
    <row r="2527" spans="1:5" ht="27" customHeight="1">
      <c r="A2527" s="7" t="s">
        <v>2068</v>
      </c>
      <c r="B2527" s="11">
        <v>1703.77</v>
      </c>
      <c r="C2527" s="9">
        <f t="shared" si="78"/>
        <v>106059.6825</v>
      </c>
      <c r="E2527" s="2">
        <f t="shared" si="79"/>
        <v>1277.8274999999999</v>
      </c>
    </row>
    <row r="2528" spans="1:5" ht="27" customHeight="1">
      <c r="A2528" s="7" t="s">
        <v>2069</v>
      </c>
      <c r="B2528" s="11">
        <v>1841.51</v>
      </c>
      <c r="C2528" s="9">
        <f t="shared" si="78"/>
        <v>114633.9975</v>
      </c>
      <c r="E2528" s="2">
        <f t="shared" si="79"/>
        <v>1381.1324999999999</v>
      </c>
    </row>
    <row r="2529" spans="1:5" ht="27" customHeight="1">
      <c r="A2529" s="7" t="s">
        <v>2070</v>
      </c>
      <c r="B2529" s="11">
        <v>12357.35</v>
      </c>
      <c r="C2529" s="9">
        <f t="shared" si="78"/>
        <v>769245.03750000009</v>
      </c>
      <c r="E2529" s="2">
        <f t="shared" si="79"/>
        <v>9268.0125000000007</v>
      </c>
    </row>
    <row r="2530" spans="1:5" ht="27" customHeight="1">
      <c r="A2530" s="7" t="s">
        <v>2071</v>
      </c>
      <c r="B2530" s="11">
        <v>12357.35</v>
      </c>
      <c r="C2530" s="9">
        <f t="shared" si="78"/>
        <v>769245.03750000009</v>
      </c>
      <c r="E2530" s="2">
        <f t="shared" si="79"/>
        <v>9268.0125000000007</v>
      </c>
    </row>
    <row r="2531" spans="1:5" ht="27" customHeight="1">
      <c r="A2531" s="7" t="s">
        <v>2072</v>
      </c>
      <c r="B2531" s="11">
        <v>13170.31</v>
      </c>
      <c r="C2531" s="9">
        <f t="shared" si="78"/>
        <v>819851.79749999999</v>
      </c>
      <c r="E2531" s="2">
        <f t="shared" si="79"/>
        <v>9877.7325000000001</v>
      </c>
    </row>
    <row r="2532" spans="1:5" ht="27" customHeight="1">
      <c r="A2532" s="7" t="s">
        <v>2073</v>
      </c>
      <c r="B2532" s="11">
        <v>4.82</v>
      </c>
      <c r="C2532" s="9">
        <f t="shared" si="78"/>
        <v>300.04500000000002</v>
      </c>
      <c r="E2532" s="2">
        <f t="shared" si="79"/>
        <v>3.6150000000000002</v>
      </c>
    </row>
    <row r="2533" spans="1:5" ht="27" customHeight="1">
      <c r="A2533" s="7" t="s">
        <v>2074</v>
      </c>
      <c r="B2533" s="11">
        <v>4.82</v>
      </c>
      <c r="C2533" s="9">
        <f t="shared" si="78"/>
        <v>300.04500000000002</v>
      </c>
      <c r="E2533" s="2">
        <f t="shared" si="79"/>
        <v>3.6150000000000002</v>
      </c>
    </row>
    <row r="2534" spans="1:5" ht="27" customHeight="1">
      <c r="A2534" s="7" t="s">
        <v>2075</v>
      </c>
      <c r="B2534" s="11">
        <v>4.4000000000000004</v>
      </c>
      <c r="C2534" s="9">
        <f t="shared" si="78"/>
        <v>273.90000000000003</v>
      </c>
      <c r="E2534" s="2">
        <f t="shared" si="79"/>
        <v>3.3000000000000003</v>
      </c>
    </row>
    <row r="2535" spans="1:5" ht="27" customHeight="1">
      <c r="A2535" s="7" t="s">
        <v>2076</v>
      </c>
      <c r="B2535" s="11">
        <v>4.4000000000000004</v>
      </c>
      <c r="C2535" s="9">
        <f t="shared" si="78"/>
        <v>273.90000000000003</v>
      </c>
      <c r="E2535" s="2">
        <f t="shared" si="79"/>
        <v>3.3000000000000003</v>
      </c>
    </row>
    <row r="2536" spans="1:5" ht="27" customHeight="1">
      <c r="A2536" s="7" t="s">
        <v>2077</v>
      </c>
      <c r="B2536" s="11">
        <v>5.04</v>
      </c>
      <c r="C2536" s="9">
        <f t="shared" si="78"/>
        <v>313.74</v>
      </c>
      <c r="E2536" s="2">
        <f t="shared" si="79"/>
        <v>3.7800000000000002</v>
      </c>
    </row>
    <row r="2537" spans="1:5" ht="27" customHeight="1">
      <c r="A2537" s="7" t="s">
        <v>2078</v>
      </c>
      <c r="B2537" s="11">
        <v>4.5</v>
      </c>
      <c r="C2537" s="9">
        <f t="shared" si="78"/>
        <v>280.125</v>
      </c>
      <c r="E2537" s="2">
        <f t="shared" si="79"/>
        <v>3.375</v>
      </c>
    </row>
    <row r="2538" spans="1:5" ht="27" customHeight="1">
      <c r="A2538" s="7" t="s">
        <v>2079</v>
      </c>
      <c r="B2538" s="11">
        <v>4.5</v>
      </c>
      <c r="C2538" s="9">
        <f t="shared" si="78"/>
        <v>280.125</v>
      </c>
      <c r="E2538" s="2">
        <f t="shared" si="79"/>
        <v>3.375</v>
      </c>
    </row>
    <row r="2539" spans="1:5" ht="27" customHeight="1">
      <c r="A2539" s="7" t="s">
        <v>2080</v>
      </c>
      <c r="B2539" s="11">
        <v>4.08</v>
      </c>
      <c r="C2539" s="9">
        <f t="shared" si="78"/>
        <v>253.98000000000002</v>
      </c>
      <c r="E2539" s="2">
        <f t="shared" si="79"/>
        <v>3.06</v>
      </c>
    </row>
    <row r="2540" spans="1:5" ht="27" customHeight="1">
      <c r="A2540" s="7" t="s">
        <v>2081</v>
      </c>
      <c r="B2540" s="11">
        <v>4.08</v>
      </c>
      <c r="C2540" s="9">
        <f t="shared" si="78"/>
        <v>253.98000000000002</v>
      </c>
      <c r="E2540" s="2">
        <f t="shared" si="79"/>
        <v>3.06</v>
      </c>
    </row>
    <row r="2541" spans="1:5" ht="27" customHeight="1">
      <c r="A2541" s="7" t="s">
        <v>2082</v>
      </c>
      <c r="B2541" s="11">
        <v>4.1900000000000004</v>
      </c>
      <c r="C2541" s="9">
        <f t="shared" si="78"/>
        <v>260.82749999999999</v>
      </c>
      <c r="E2541" s="2">
        <f t="shared" si="79"/>
        <v>3.1425000000000001</v>
      </c>
    </row>
    <row r="2542" spans="1:5" ht="27" customHeight="1">
      <c r="A2542" s="7" t="s">
        <v>2083</v>
      </c>
      <c r="B2542" s="11">
        <v>4.08</v>
      </c>
      <c r="C2542" s="9">
        <f t="shared" si="78"/>
        <v>253.98000000000002</v>
      </c>
      <c r="E2542" s="2">
        <f t="shared" si="79"/>
        <v>3.06</v>
      </c>
    </row>
    <row r="2543" spans="1:5" ht="27" customHeight="1">
      <c r="A2543" s="7" t="s">
        <v>2084</v>
      </c>
      <c r="B2543" s="11">
        <v>3.98</v>
      </c>
      <c r="C2543" s="9">
        <f t="shared" si="78"/>
        <v>247.755</v>
      </c>
      <c r="E2543" s="2">
        <f t="shared" si="79"/>
        <v>2.9849999999999999</v>
      </c>
    </row>
    <row r="2544" spans="1:5" ht="27" customHeight="1">
      <c r="A2544" s="7" t="s">
        <v>2085</v>
      </c>
      <c r="B2544" s="11">
        <v>4.3099999999999996</v>
      </c>
      <c r="C2544" s="9">
        <f t="shared" si="78"/>
        <v>268.29750000000001</v>
      </c>
      <c r="E2544" s="2">
        <f t="shared" si="79"/>
        <v>3.2324999999999999</v>
      </c>
    </row>
    <row r="2545" spans="1:5" ht="27" customHeight="1">
      <c r="A2545" s="7" t="s">
        <v>2086</v>
      </c>
      <c r="B2545" s="11">
        <v>6.81</v>
      </c>
      <c r="C2545" s="9">
        <f t="shared" si="78"/>
        <v>423.92250000000001</v>
      </c>
      <c r="E2545" s="2">
        <f t="shared" si="79"/>
        <v>5.1074999999999999</v>
      </c>
    </row>
    <row r="2546" spans="1:5" ht="27" customHeight="1">
      <c r="A2546" s="7" t="s">
        <v>2087</v>
      </c>
      <c r="B2546" s="11">
        <v>6.81</v>
      </c>
      <c r="C2546" s="9">
        <f t="shared" si="78"/>
        <v>423.92250000000001</v>
      </c>
      <c r="E2546" s="2">
        <f t="shared" si="79"/>
        <v>5.1074999999999999</v>
      </c>
    </row>
    <row r="2547" spans="1:5" ht="27" customHeight="1">
      <c r="A2547" s="7" t="s">
        <v>2088</v>
      </c>
      <c r="B2547" s="11">
        <v>6.27</v>
      </c>
      <c r="C2547" s="9">
        <f t="shared" si="78"/>
        <v>390.30749999999995</v>
      </c>
      <c r="E2547" s="2">
        <f t="shared" si="79"/>
        <v>4.7024999999999997</v>
      </c>
    </row>
    <row r="2548" spans="1:5" ht="27" customHeight="1">
      <c r="A2548" s="7" t="s">
        <v>2089</v>
      </c>
      <c r="B2548" s="11">
        <v>6.27</v>
      </c>
      <c r="C2548" s="9">
        <f t="shared" si="78"/>
        <v>390.30749999999995</v>
      </c>
      <c r="E2548" s="2">
        <f t="shared" si="79"/>
        <v>4.7024999999999997</v>
      </c>
    </row>
    <row r="2549" spans="1:5" ht="27" customHeight="1">
      <c r="A2549" s="7" t="s">
        <v>2090</v>
      </c>
      <c r="B2549" s="11">
        <v>6</v>
      </c>
      <c r="C2549" s="9">
        <f t="shared" si="78"/>
        <v>373.5</v>
      </c>
      <c r="E2549" s="2">
        <f t="shared" si="79"/>
        <v>4.5</v>
      </c>
    </row>
    <row r="2550" spans="1:5" ht="27" customHeight="1">
      <c r="A2550" s="7" t="s">
        <v>2091</v>
      </c>
      <c r="B2550" s="11">
        <v>9.6300000000000008</v>
      </c>
      <c r="C2550" s="9">
        <f t="shared" si="78"/>
        <v>599.46749999999997</v>
      </c>
      <c r="E2550" s="2">
        <f t="shared" si="79"/>
        <v>7.2225000000000001</v>
      </c>
    </row>
    <row r="2551" spans="1:5" ht="27" customHeight="1">
      <c r="A2551" s="7" t="s">
        <v>2092</v>
      </c>
      <c r="B2551" s="11">
        <v>13465.23</v>
      </c>
      <c r="C2551" s="9">
        <f t="shared" si="78"/>
        <v>838210.5675</v>
      </c>
      <c r="E2551" s="2">
        <f t="shared" si="79"/>
        <v>10098.922500000001</v>
      </c>
    </row>
    <row r="2552" spans="1:5" ht="27" customHeight="1">
      <c r="A2552" s="7" t="s">
        <v>2093</v>
      </c>
      <c r="B2552" s="11">
        <v>8.2799999999999994</v>
      </c>
      <c r="C2552" s="9">
        <f t="shared" si="78"/>
        <v>515.42999999999995</v>
      </c>
      <c r="E2552" s="2">
        <f t="shared" si="79"/>
        <v>6.2099999999999991</v>
      </c>
    </row>
    <row r="2553" spans="1:5" ht="27" customHeight="1">
      <c r="A2553" s="7" t="s">
        <v>2094</v>
      </c>
      <c r="B2553" s="11" t="s">
        <v>4</v>
      </c>
      <c r="C2553" s="9" t="e">
        <f t="shared" si="78"/>
        <v>#VALUE!</v>
      </c>
      <c r="E2553" s="2" t="e">
        <f t="shared" si="79"/>
        <v>#VALUE!</v>
      </c>
    </row>
    <row r="2554" spans="1:5" ht="27" customHeight="1">
      <c r="A2554" s="7" t="s">
        <v>2095</v>
      </c>
      <c r="B2554" s="11">
        <v>31710.23</v>
      </c>
      <c r="C2554" s="9">
        <f t="shared" si="78"/>
        <v>1973961.8175000001</v>
      </c>
      <c r="E2554" s="2">
        <f t="shared" si="79"/>
        <v>23782.672500000001</v>
      </c>
    </row>
    <row r="2555" spans="1:5" ht="27" customHeight="1">
      <c r="A2555" s="7" t="s">
        <v>2096</v>
      </c>
      <c r="B2555" s="11">
        <v>11.73</v>
      </c>
      <c r="C2555" s="9">
        <f t="shared" si="78"/>
        <v>730.1925</v>
      </c>
      <c r="E2555" s="2">
        <f t="shared" si="79"/>
        <v>8.7974999999999994</v>
      </c>
    </row>
    <row r="2556" spans="1:5" ht="27" customHeight="1">
      <c r="A2556" s="7" t="s">
        <v>2097</v>
      </c>
      <c r="B2556" s="11">
        <v>8.18</v>
      </c>
      <c r="C2556" s="9">
        <f t="shared" si="78"/>
        <v>509.20499999999998</v>
      </c>
      <c r="E2556" s="2">
        <f t="shared" si="79"/>
        <v>6.1349999999999998</v>
      </c>
    </row>
    <row r="2557" spans="1:5" ht="27" customHeight="1">
      <c r="A2557" s="7" t="s">
        <v>2098</v>
      </c>
      <c r="B2557" s="11">
        <v>14.31</v>
      </c>
      <c r="C2557" s="9">
        <f t="shared" si="78"/>
        <v>890.79750000000001</v>
      </c>
      <c r="E2557" s="2">
        <f t="shared" si="79"/>
        <v>10.7325</v>
      </c>
    </row>
    <row r="2558" spans="1:5" ht="27" customHeight="1">
      <c r="A2558" s="7" t="s">
        <v>2099</v>
      </c>
      <c r="B2558" s="11" t="s">
        <v>4</v>
      </c>
      <c r="C2558" s="9" t="e">
        <f t="shared" si="78"/>
        <v>#VALUE!</v>
      </c>
      <c r="E2558" s="2" t="e">
        <f t="shared" si="79"/>
        <v>#VALUE!</v>
      </c>
    </row>
    <row r="2559" spans="1:5" ht="27" customHeight="1">
      <c r="A2559" s="7" t="s">
        <v>2100</v>
      </c>
      <c r="B2559" s="11">
        <v>8.06</v>
      </c>
      <c r="C2559" s="9">
        <f t="shared" si="78"/>
        <v>501.73500000000001</v>
      </c>
      <c r="E2559" s="2">
        <f t="shared" si="79"/>
        <v>6.0449999999999999</v>
      </c>
    </row>
    <row r="2560" spans="1:5" ht="27" customHeight="1">
      <c r="A2560" s="7" t="s">
        <v>2101</v>
      </c>
      <c r="B2560" s="11" t="s">
        <v>4</v>
      </c>
      <c r="C2560" s="9" t="e">
        <f t="shared" si="78"/>
        <v>#VALUE!</v>
      </c>
      <c r="E2560" s="2" t="e">
        <f t="shared" si="79"/>
        <v>#VALUE!</v>
      </c>
    </row>
    <row r="2561" spans="1:5" ht="27" customHeight="1">
      <c r="A2561" s="7" t="s">
        <v>2102</v>
      </c>
      <c r="B2561" s="11">
        <v>9.5399999999999991</v>
      </c>
      <c r="C2561" s="9">
        <f t="shared" si="78"/>
        <v>593.8649999999999</v>
      </c>
      <c r="E2561" s="2">
        <f t="shared" si="79"/>
        <v>7.1549999999999994</v>
      </c>
    </row>
    <row r="2562" spans="1:5" ht="27" customHeight="1">
      <c r="A2562" s="7" t="s">
        <v>2103</v>
      </c>
      <c r="B2562" s="11">
        <v>9.2100000000000009</v>
      </c>
      <c r="C2562" s="9">
        <f t="shared" si="78"/>
        <v>573.3225000000001</v>
      </c>
      <c r="E2562" s="2">
        <f t="shared" si="79"/>
        <v>6.9075000000000006</v>
      </c>
    </row>
    <row r="2563" spans="1:5" ht="27" customHeight="1">
      <c r="A2563" s="7" t="s">
        <v>2104</v>
      </c>
      <c r="B2563" s="11">
        <v>14.36</v>
      </c>
      <c r="C2563" s="9">
        <f t="shared" ref="C2563:C2626" si="80">E2563*83</f>
        <v>893.91</v>
      </c>
      <c r="E2563" s="2">
        <f t="shared" ref="E2563:E2626" si="81">D$2*B2563</f>
        <v>10.77</v>
      </c>
    </row>
    <row r="2564" spans="1:5" ht="27" customHeight="1">
      <c r="A2564" s="7" t="s">
        <v>2105</v>
      </c>
      <c r="B2564" s="11">
        <v>13.94</v>
      </c>
      <c r="C2564" s="9">
        <f t="shared" si="80"/>
        <v>867.76499999999999</v>
      </c>
      <c r="E2564" s="2">
        <f t="shared" si="81"/>
        <v>10.455</v>
      </c>
    </row>
    <row r="2565" spans="1:5" ht="27" customHeight="1">
      <c r="A2565" s="7" t="s">
        <v>2106</v>
      </c>
      <c r="B2565" s="11">
        <v>16.77</v>
      </c>
      <c r="C2565" s="9">
        <f t="shared" si="80"/>
        <v>1043.9325000000001</v>
      </c>
      <c r="E2565" s="2">
        <f t="shared" si="81"/>
        <v>12.577500000000001</v>
      </c>
    </row>
    <row r="2566" spans="1:5" ht="27" customHeight="1">
      <c r="A2566" s="7" t="s">
        <v>2107</v>
      </c>
      <c r="B2566" s="11">
        <v>16.13</v>
      </c>
      <c r="C2566" s="9">
        <f t="shared" si="80"/>
        <v>1004.0925</v>
      </c>
      <c r="E2566" s="2">
        <f t="shared" si="81"/>
        <v>12.0975</v>
      </c>
    </row>
    <row r="2567" spans="1:5" ht="27" customHeight="1">
      <c r="A2567" s="7" t="s">
        <v>2108</v>
      </c>
      <c r="B2567" s="11">
        <v>18.12</v>
      </c>
      <c r="C2567" s="9">
        <f t="shared" si="80"/>
        <v>1127.97</v>
      </c>
      <c r="E2567" s="2">
        <f t="shared" si="81"/>
        <v>13.59</v>
      </c>
    </row>
    <row r="2568" spans="1:5" ht="27" customHeight="1">
      <c r="A2568" s="7" t="s">
        <v>2109</v>
      </c>
      <c r="B2568" s="11">
        <v>17.489999999999998</v>
      </c>
      <c r="C2568" s="9">
        <f t="shared" si="80"/>
        <v>1088.7525000000001</v>
      </c>
      <c r="E2568" s="2">
        <f t="shared" si="81"/>
        <v>13.1175</v>
      </c>
    </row>
    <row r="2569" spans="1:5" ht="27" customHeight="1">
      <c r="A2569" s="7" t="s">
        <v>2110</v>
      </c>
      <c r="B2569" s="11">
        <v>15.3</v>
      </c>
      <c r="C2569" s="9">
        <f t="shared" si="80"/>
        <v>952.42500000000007</v>
      </c>
      <c r="E2569" s="2">
        <f t="shared" si="81"/>
        <v>11.475000000000001</v>
      </c>
    </row>
    <row r="2570" spans="1:5" ht="27" customHeight="1">
      <c r="A2570" s="7" t="s">
        <v>2111</v>
      </c>
      <c r="B2570" s="11">
        <v>16.329999999999998</v>
      </c>
      <c r="C2570" s="9">
        <f t="shared" si="80"/>
        <v>1016.5424999999999</v>
      </c>
      <c r="E2570" s="2">
        <f t="shared" si="81"/>
        <v>12.247499999999999</v>
      </c>
    </row>
    <row r="2571" spans="1:5" ht="27" customHeight="1">
      <c r="A2571" s="7" t="s">
        <v>2112</v>
      </c>
      <c r="B2571" s="11">
        <v>17.190000000000001</v>
      </c>
      <c r="C2571" s="9">
        <f t="shared" si="80"/>
        <v>1070.0775000000001</v>
      </c>
      <c r="E2571" s="2">
        <f t="shared" si="81"/>
        <v>12.892500000000002</v>
      </c>
    </row>
    <row r="2572" spans="1:5" ht="27" customHeight="1">
      <c r="A2572" s="7" t="s">
        <v>2113</v>
      </c>
      <c r="B2572" s="11">
        <v>17.07</v>
      </c>
      <c r="C2572" s="9">
        <f t="shared" si="80"/>
        <v>1062.6075000000001</v>
      </c>
      <c r="E2572" s="2">
        <f t="shared" si="81"/>
        <v>12.8025</v>
      </c>
    </row>
    <row r="2573" spans="1:5" ht="27" customHeight="1">
      <c r="A2573" s="7" t="s">
        <v>2114</v>
      </c>
      <c r="B2573" s="11">
        <v>20.420000000000002</v>
      </c>
      <c r="C2573" s="9">
        <f t="shared" si="80"/>
        <v>1271.1450000000002</v>
      </c>
      <c r="E2573" s="2">
        <f t="shared" si="81"/>
        <v>15.315000000000001</v>
      </c>
    </row>
    <row r="2574" spans="1:5" ht="27" customHeight="1">
      <c r="A2574" s="7" t="s">
        <v>2115</v>
      </c>
      <c r="B2574" s="11">
        <v>35.51</v>
      </c>
      <c r="C2574" s="9">
        <f t="shared" si="80"/>
        <v>2210.4974999999999</v>
      </c>
      <c r="E2574" s="2">
        <f t="shared" si="81"/>
        <v>26.6325</v>
      </c>
    </row>
    <row r="2575" spans="1:5" ht="27" customHeight="1">
      <c r="A2575" s="7" t="s">
        <v>2116</v>
      </c>
      <c r="B2575" s="11">
        <v>41.58</v>
      </c>
      <c r="C2575" s="9">
        <f t="shared" si="80"/>
        <v>2588.355</v>
      </c>
      <c r="E2575" s="2">
        <f t="shared" si="81"/>
        <v>31.184999999999999</v>
      </c>
    </row>
    <row r="2576" spans="1:5" ht="27" customHeight="1">
      <c r="A2576" s="7" t="s">
        <v>2117</v>
      </c>
      <c r="B2576" s="11">
        <v>41.68</v>
      </c>
      <c r="C2576" s="9">
        <f t="shared" si="80"/>
        <v>2594.58</v>
      </c>
      <c r="E2576" s="2">
        <f t="shared" si="81"/>
        <v>31.259999999999998</v>
      </c>
    </row>
    <row r="2577" spans="1:5" ht="27" customHeight="1">
      <c r="A2577" s="7" t="s">
        <v>2118</v>
      </c>
      <c r="B2577" s="11">
        <v>41.27</v>
      </c>
      <c r="C2577" s="9">
        <f t="shared" si="80"/>
        <v>2569.0574999999999</v>
      </c>
      <c r="E2577" s="2">
        <f t="shared" si="81"/>
        <v>30.952500000000001</v>
      </c>
    </row>
    <row r="2578" spans="1:5" ht="27" customHeight="1">
      <c r="A2578" s="7" t="s">
        <v>2119</v>
      </c>
      <c r="B2578" s="11">
        <v>41.27</v>
      </c>
      <c r="C2578" s="9">
        <f t="shared" si="80"/>
        <v>2569.0574999999999</v>
      </c>
      <c r="E2578" s="2">
        <f t="shared" si="81"/>
        <v>30.952500000000001</v>
      </c>
    </row>
    <row r="2579" spans="1:5" ht="27" customHeight="1">
      <c r="A2579" s="7" t="s">
        <v>2120</v>
      </c>
      <c r="B2579" s="11">
        <v>44.85</v>
      </c>
      <c r="C2579" s="9">
        <f t="shared" si="80"/>
        <v>2791.9125000000004</v>
      </c>
      <c r="E2579" s="2">
        <f t="shared" si="81"/>
        <v>33.637500000000003</v>
      </c>
    </row>
    <row r="2580" spans="1:5" ht="27" customHeight="1">
      <c r="A2580" s="7" t="s">
        <v>2121</v>
      </c>
      <c r="B2580" s="11">
        <v>58.72</v>
      </c>
      <c r="C2580" s="9">
        <f t="shared" si="80"/>
        <v>3655.3199999999997</v>
      </c>
      <c r="E2580" s="2">
        <f t="shared" si="81"/>
        <v>44.04</v>
      </c>
    </row>
    <row r="2581" spans="1:5" ht="27" customHeight="1">
      <c r="A2581" s="7" t="s">
        <v>2122</v>
      </c>
      <c r="B2581" s="11">
        <v>72.83</v>
      </c>
      <c r="C2581" s="9">
        <f t="shared" si="80"/>
        <v>4533.6675000000005</v>
      </c>
      <c r="E2581" s="2">
        <f t="shared" si="81"/>
        <v>54.622500000000002</v>
      </c>
    </row>
    <row r="2582" spans="1:5" ht="27" customHeight="1">
      <c r="A2582" s="7" t="s">
        <v>2123</v>
      </c>
      <c r="B2582" s="11">
        <v>72.83</v>
      </c>
      <c r="C2582" s="9">
        <f t="shared" si="80"/>
        <v>4533.6675000000005</v>
      </c>
      <c r="E2582" s="2">
        <f t="shared" si="81"/>
        <v>54.622500000000002</v>
      </c>
    </row>
    <row r="2583" spans="1:5" ht="27" customHeight="1">
      <c r="A2583" s="7" t="s">
        <v>2124</v>
      </c>
      <c r="B2583" s="11">
        <v>82.58</v>
      </c>
      <c r="C2583" s="9">
        <f t="shared" si="80"/>
        <v>5140.6050000000005</v>
      </c>
      <c r="E2583" s="2">
        <f t="shared" si="81"/>
        <v>61.935000000000002</v>
      </c>
    </row>
    <row r="2584" spans="1:5" ht="27" customHeight="1">
      <c r="A2584" s="7" t="s">
        <v>2125</v>
      </c>
      <c r="B2584" s="11">
        <v>106.69</v>
      </c>
      <c r="C2584" s="9">
        <f t="shared" si="80"/>
        <v>6641.4524999999994</v>
      </c>
      <c r="E2584" s="2">
        <f t="shared" si="81"/>
        <v>80.017499999999998</v>
      </c>
    </row>
    <row r="2585" spans="1:5" ht="27" customHeight="1">
      <c r="A2585" s="7" t="s">
        <v>2126</v>
      </c>
      <c r="B2585" s="11">
        <v>132.75</v>
      </c>
      <c r="C2585" s="9">
        <f t="shared" si="80"/>
        <v>8263.6875</v>
      </c>
      <c r="E2585" s="2">
        <f t="shared" si="81"/>
        <v>99.5625</v>
      </c>
    </row>
    <row r="2586" spans="1:5" ht="27" customHeight="1">
      <c r="A2586" s="7" t="s">
        <v>2127</v>
      </c>
      <c r="B2586" s="11">
        <v>93.7</v>
      </c>
      <c r="C2586" s="9">
        <f t="shared" si="80"/>
        <v>5832.8250000000007</v>
      </c>
      <c r="E2586" s="2">
        <f t="shared" si="81"/>
        <v>70.275000000000006</v>
      </c>
    </row>
    <row r="2587" spans="1:5" ht="27" customHeight="1">
      <c r="A2587" s="7" t="s">
        <v>2128</v>
      </c>
      <c r="B2587" s="11">
        <v>87.58</v>
      </c>
      <c r="C2587" s="9">
        <f t="shared" si="80"/>
        <v>5451.8550000000005</v>
      </c>
      <c r="E2587" s="2">
        <f t="shared" si="81"/>
        <v>65.685000000000002</v>
      </c>
    </row>
    <row r="2588" spans="1:5" ht="27" customHeight="1">
      <c r="A2588" s="7" t="s">
        <v>2129</v>
      </c>
      <c r="B2588" s="11">
        <v>103.58</v>
      </c>
      <c r="C2588" s="9">
        <f t="shared" si="80"/>
        <v>6447.8550000000005</v>
      </c>
      <c r="E2588" s="2">
        <f t="shared" si="81"/>
        <v>77.685000000000002</v>
      </c>
    </row>
    <row r="2589" spans="1:5" ht="27" customHeight="1">
      <c r="A2589" s="7" t="s">
        <v>2130</v>
      </c>
      <c r="B2589" s="11">
        <v>111.28</v>
      </c>
      <c r="C2589" s="9">
        <f t="shared" si="80"/>
        <v>6927.18</v>
      </c>
      <c r="E2589" s="2">
        <f t="shared" si="81"/>
        <v>83.460000000000008</v>
      </c>
    </row>
    <row r="2590" spans="1:5" ht="27" customHeight="1">
      <c r="A2590" s="7" t="s">
        <v>2131</v>
      </c>
      <c r="B2590" s="11">
        <v>132.44</v>
      </c>
      <c r="C2590" s="9">
        <f t="shared" si="80"/>
        <v>8244.39</v>
      </c>
      <c r="E2590" s="2">
        <f t="shared" si="81"/>
        <v>99.33</v>
      </c>
    </row>
    <row r="2591" spans="1:5" ht="27" customHeight="1">
      <c r="A2591" s="7" t="s">
        <v>2132</v>
      </c>
      <c r="B2591" s="11">
        <v>167.02</v>
      </c>
      <c r="C2591" s="9">
        <f t="shared" si="80"/>
        <v>10396.995000000001</v>
      </c>
      <c r="E2591" s="2">
        <f t="shared" si="81"/>
        <v>125.26500000000001</v>
      </c>
    </row>
    <row r="2592" spans="1:5" ht="27" customHeight="1">
      <c r="A2592" s="7" t="s">
        <v>2133</v>
      </c>
      <c r="B2592" s="11">
        <v>243.99</v>
      </c>
      <c r="C2592" s="9">
        <f t="shared" si="80"/>
        <v>15188.377500000001</v>
      </c>
      <c r="E2592" s="2">
        <f t="shared" si="81"/>
        <v>182.99250000000001</v>
      </c>
    </row>
    <row r="2593" spans="1:5" ht="27" customHeight="1">
      <c r="A2593" s="7" t="s">
        <v>2134</v>
      </c>
      <c r="B2593" s="11">
        <v>239.27</v>
      </c>
      <c r="C2593" s="9">
        <f t="shared" si="80"/>
        <v>14894.557500000001</v>
      </c>
      <c r="E2593" s="2">
        <f t="shared" si="81"/>
        <v>179.45250000000001</v>
      </c>
    </row>
    <row r="2594" spans="1:5" ht="27" customHeight="1">
      <c r="A2594" s="7" t="s">
        <v>2135</v>
      </c>
      <c r="B2594" s="11">
        <v>220.02</v>
      </c>
      <c r="C2594" s="9">
        <f t="shared" si="80"/>
        <v>13696.245000000001</v>
      </c>
      <c r="E2594" s="2">
        <f t="shared" si="81"/>
        <v>165.01500000000001</v>
      </c>
    </row>
    <row r="2595" spans="1:5" ht="27" customHeight="1">
      <c r="A2595" s="7" t="s">
        <v>2136</v>
      </c>
      <c r="B2595" s="11">
        <v>260.87</v>
      </c>
      <c r="C2595" s="9">
        <f t="shared" si="80"/>
        <v>16239.157500000001</v>
      </c>
      <c r="E2595" s="2">
        <f t="shared" si="81"/>
        <v>195.6525</v>
      </c>
    </row>
    <row r="2596" spans="1:5" ht="27" customHeight="1">
      <c r="A2596" s="7" t="s">
        <v>2137</v>
      </c>
      <c r="B2596" s="11">
        <v>251.13</v>
      </c>
      <c r="C2596" s="9">
        <f t="shared" si="80"/>
        <v>15632.842499999999</v>
      </c>
      <c r="E2596" s="2">
        <f t="shared" si="81"/>
        <v>188.3475</v>
      </c>
    </row>
    <row r="2597" spans="1:5" ht="27" customHeight="1">
      <c r="A2597" s="7" t="s">
        <v>2138</v>
      </c>
      <c r="B2597" s="11">
        <v>248.66</v>
      </c>
      <c r="C2597" s="9">
        <f t="shared" si="80"/>
        <v>15479.085000000001</v>
      </c>
      <c r="E2597" s="2">
        <f t="shared" si="81"/>
        <v>186.495</v>
      </c>
    </row>
    <row r="2598" spans="1:5" ht="27" customHeight="1">
      <c r="A2598" s="7" t="s">
        <v>2139</v>
      </c>
      <c r="B2598" s="11">
        <v>280.19</v>
      </c>
      <c r="C2598" s="9">
        <f t="shared" si="80"/>
        <v>17441.827499999999</v>
      </c>
      <c r="E2598" s="2">
        <f t="shared" si="81"/>
        <v>210.14249999999998</v>
      </c>
    </row>
    <row r="2599" spans="1:5" ht="27" customHeight="1">
      <c r="A2599" s="7" t="s">
        <v>2140</v>
      </c>
      <c r="B2599" s="11">
        <v>293.93</v>
      </c>
      <c r="C2599" s="9">
        <f t="shared" si="80"/>
        <v>18297.142499999998</v>
      </c>
      <c r="E2599" s="2">
        <f t="shared" si="81"/>
        <v>220.44749999999999</v>
      </c>
    </row>
    <row r="2600" spans="1:5" ht="27" customHeight="1">
      <c r="A2600" s="7" t="s">
        <v>2141</v>
      </c>
      <c r="B2600" s="11">
        <v>523.77</v>
      </c>
      <c r="C2600" s="9">
        <f t="shared" si="80"/>
        <v>32604.682499999999</v>
      </c>
      <c r="E2600" s="2">
        <f t="shared" si="81"/>
        <v>392.82749999999999</v>
      </c>
    </row>
    <row r="2601" spans="1:5" ht="27" customHeight="1">
      <c r="A2601" s="7" t="s">
        <v>2142</v>
      </c>
      <c r="B2601" s="11">
        <v>550.79</v>
      </c>
      <c r="C2601" s="9">
        <f t="shared" si="80"/>
        <v>34286.677499999998</v>
      </c>
      <c r="E2601" s="2">
        <f t="shared" si="81"/>
        <v>413.09249999999997</v>
      </c>
    </row>
    <row r="2602" spans="1:5" ht="27" customHeight="1">
      <c r="A2602" s="7" t="s">
        <v>2143</v>
      </c>
      <c r="B2602" s="11">
        <v>550.79</v>
      </c>
      <c r="C2602" s="9">
        <f t="shared" si="80"/>
        <v>34286.677499999998</v>
      </c>
      <c r="E2602" s="2">
        <f t="shared" si="81"/>
        <v>413.09249999999997</v>
      </c>
    </row>
    <row r="2603" spans="1:5" ht="27" customHeight="1">
      <c r="A2603" s="7" t="s">
        <v>2144</v>
      </c>
      <c r="B2603" s="11">
        <v>599.19000000000005</v>
      </c>
      <c r="C2603" s="9">
        <f t="shared" si="80"/>
        <v>37299.577500000007</v>
      </c>
      <c r="E2603" s="2">
        <f t="shared" si="81"/>
        <v>449.39250000000004</v>
      </c>
    </row>
    <row r="2604" spans="1:5" ht="27" customHeight="1">
      <c r="A2604" s="7" t="s">
        <v>2145</v>
      </c>
      <c r="B2604" s="11">
        <v>969.45</v>
      </c>
      <c r="C2604" s="9">
        <f t="shared" si="80"/>
        <v>60348.262500000004</v>
      </c>
      <c r="E2604" s="2">
        <f t="shared" si="81"/>
        <v>727.08750000000009</v>
      </c>
    </row>
    <row r="2605" spans="1:5" ht="27" customHeight="1">
      <c r="A2605" s="7" t="s">
        <v>2146</v>
      </c>
      <c r="B2605" s="11">
        <v>985.89</v>
      </c>
      <c r="C2605" s="9">
        <f t="shared" si="80"/>
        <v>61371.652500000004</v>
      </c>
      <c r="E2605" s="2">
        <f t="shared" si="81"/>
        <v>739.41750000000002</v>
      </c>
    </row>
    <row r="2606" spans="1:5" ht="27" customHeight="1">
      <c r="A2606" s="7" t="s">
        <v>2147</v>
      </c>
      <c r="B2606" s="11">
        <v>1063.07</v>
      </c>
      <c r="C2606" s="9">
        <f t="shared" si="80"/>
        <v>66176.107499999998</v>
      </c>
      <c r="E2606" s="2">
        <f t="shared" si="81"/>
        <v>797.30250000000001</v>
      </c>
    </row>
    <row r="2607" spans="1:5" ht="27" customHeight="1">
      <c r="A2607" s="7" t="s">
        <v>2148</v>
      </c>
      <c r="B2607" s="11">
        <v>1187.94</v>
      </c>
      <c r="C2607" s="9">
        <f t="shared" si="80"/>
        <v>73949.264999999999</v>
      </c>
      <c r="E2607" s="2">
        <f t="shared" si="81"/>
        <v>890.95500000000004</v>
      </c>
    </row>
    <row r="2608" spans="1:5" ht="27" customHeight="1">
      <c r="A2608" s="7" t="s">
        <v>2149</v>
      </c>
      <c r="B2608" s="11">
        <v>1624.41</v>
      </c>
      <c r="C2608" s="9">
        <f t="shared" si="80"/>
        <v>101119.52250000001</v>
      </c>
      <c r="E2608" s="2">
        <f t="shared" si="81"/>
        <v>1218.3075000000001</v>
      </c>
    </row>
    <row r="2609" spans="1:5" ht="27" customHeight="1">
      <c r="A2609" s="7" t="s">
        <v>2150</v>
      </c>
      <c r="B2609" s="11">
        <v>1651.67</v>
      </c>
      <c r="C2609" s="9">
        <f t="shared" si="80"/>
        <v>102816.4575</v>
      </c>
      <c r="E2609" s="2">
        <f t="shared" si="81"/>
        <v>1238.7525000000001</v>
      </c>
    </row>
    <row r="2610" spans="1:5" ht="27" customHeight="1">
      <c r="A2610" s="7" t="s">
        <v>2151</v>
      </c>
      <c r="B2610" s="11">
        <v>1759.3</v>
      </c>
      <c r="C2610" s="9">
        <f t="shared" si="80"/>
        <v>109516.42499999999</v>
      </c>
      <c r="E2610" s="2">
        <f t="shared" si="81"/>
        <v>1319.4749999999999</v>
      </c>
    </row>
    <row r="2611" spans="1:5" ht="27" customHeight="1">
      <c r="A2611" s="7" t="s">
        <v>2152</v>
      </c>
      <c r="B2611" s="11">
        <v>2343.6</v>
      </c>
      <c r="C2611" s="9">
        <f t="shared" si="80"/>
        <v>145889.09999999998</v>
      </c>
      <c r="E2611" s="2">
        <f t="shared" si="81"/>
        <v>1757.6999999999998</v>
      </c>
    </row>
    <row r="2612" spans="1:5" ht="27" customHeight="1">
      <c r="A2612" s="7" t="s">
        <v>2153</v>
      </c>
      <c r="B2612" s="11">
        <v>2387.29</v>
      </c>
      <c r="C2612" s="9">
        <f t="shared" si="80"/>
        <v>148608.80249999999</v>
      </c>
      <c r="E2612" s="2">
        <f t="shared" si="81"/>
        <v>1790.4675</v>
      </c>
    </row>
    <row r="2613" spans="1:5" ht="27" customHeight="1">
      <c r="A2613" s="7" t="s">
        <v>2154</v>
      </c>
      <c r="B2613" s="11">
        <v>6187.67</v>
      </c>
      <c r="C2613" s="9">
        <f t="shared" si="80"/>
        <v>385182.45750000002</v>
      </c>
      <c r="E2613" s="2">
        <f t="shared" si="81"/>
        <v>4640.7525000000005</v>
      </c>
    </row>
    <row r="2614" spans="1:5" ht="27" customHeight="1">
      <c r="A2614" s="7" t="s">
        <v>2155</v>
      </c>
      <c r="B2614" s="11">
        <v>9045.5499999999993</v>
      </c>
      <c r="C2614" s="9">
        <f t="shared" si="80"/>
        <v>563085.48749999993</v>
      </c>
      <c r="E2614" s="2">
        <f t="shared" si="81"/>
        <v>6784.1624999999995</v>
      </c>
    </row>
    <row r="2615" spans="1:5" ht="27" customHeight="1">
      <c r="A2615" s="7" t="s">
        <v>2156</v>
      </c>
      <c r="B2615" s="11">
        <v>9087.77</v>
      </c>
      <c r="C2615" s="9">
        <f t="shared" si="80"/>
        <v>565713.6825</v>
      </c>
      <c r="E2615" s="2">
        <f t="shared" si="81"/>
        <v>6815.8275000000003</v>
      </c>
    </row>
    <row r="2616" spans="1:5" ht="27" customHeight="1">
      <c r="A2616" s="7" t="s">
        <v>2157</v>
      </c>
      <c r="B2616" s="11" t="s">
        <v>4</v>
      </c>
      <c r="C2616" s="9" t="e">
        <f t="shared" si="80"/>
        <v>#VALUE!</v>
      </c>
      <c r="E2616" s="2" t="e">
        <f t="shared" si="81"/>
        <v>#VALUE!</v>
      </c>
    </row>
    <row r="2617" spans="1:5" ht="27" customHeight="1">
      <c r="A2617" s="7" t="s">
        <v>2158</v>
      </c>
      <c r="B2617" s="11">
        <v>13555.94</v>
      </c>
      <c r="C2617" s="9">
        <f t="shared" si="80"/>
        <v>843857.26500000001</v>
      </c>
      <c r="E2617" s="2">
        <f t="shared" si="81"/>
        <v>10166.955</v>
      </c>
    </row>
    <row r="2618" spans="1:5" ht="27" customHeight="1">
      <c r="A2618" s="7" t="s">
        <v>2159</v>
      </c>
      <c r="B2618" s="11">
        <v>8.18</v>
      </c>
      <c r="C2618" s="9">
        <f t="shared" si="80"/>
        <v>509.20499999999998</v>
      </c>
      <c r="E2618" s="2">
        <f t="shared" si="81"/>
        <v>6.1349999999999998</v>
      </c>
    </row>
    <row r="2619" spans="1:5" ht="27" customHeight="1">
      <c r="A2619" s="7" t="s">
        <v>2160</v>
      </c>
      <c r="B2619" s="11">
        <v>9.02</v>
      </c>
      <c r="C2619" s="9">
        <f t="shared" si="80"/>
        <v>561.495</v>
      </c>
      <c r="E2619" s="2">
        <f t="shared" si="81"/>
        <v>6.7649999999999997</v>
      </c>
    </row>
    <row r="2620" spans="1:5" ht="27" customHeight="1">
      <c r="A2620" s="7" t="s">
        <v>2161</v>
      </c>
      <c r="B2620" s="11">
        <v>8.2799999999999994</v>
      </c>
      <c r="C2620" s="9">
        <f t="shared" si="80"/>
        <v>515.42999999999995</v>
      </c>
      <c r="E2620" s="2">
        <f t="shared" si="81"/>
        <v>6.2099999999999991</v>
      </c>
    </row>
    <row r="2621" spans="1:5" ht="27" customHeight="1">
      <c r="A2621" s="7" t="s">
        <v>2162</v>
      </c>
      <c r="B2621" s="11">
        <v>8.48</v>
      </c>
      <c r="C2621" s="9">
        <f t="shared" si="80"/>
        <v>527.88</v>
      </c>
      <c r="E2621" s="2">
        <f t="shared" si="81"/>
        <v>6.36</v>
      </c>
    </row>
    <row r="2622" spans="1:5" ht="27" customHeight="1">
      <c r="A2622" s="7" t="s">
        <v>2163</v>
      </c>
      <c r="B2622" s="11">
        <v>9.5399999999999991</v>
      </c>
      <c r="C2622" s="9">
        <f t="shared" si="80"/>
        <v>593.8649999999999</v>
      </c>
      <c r="E2622" s="2">
        <f t="shared" si="81"/>
        <v>7.1549999999999994</v>
      </c>
    </row>
    <row r="2623" spans="1:5" ht="27" customHeight="1">
      <c r="A2623" s="7" t="s">
        <v>2164</v>
      </c>
      <c r="B2623" s="11">
        <v>9.2100000000000009</v>
      </c>
      <c r="C2623" s="9">
        <f t="shared" si="80"/>
        <v>573.3225000000001</v>
      </c>
      <c r="E2623" s="2">
        <f t="shared" si="81"/>
        <v>6.9075000000000006</v>
      </c>
    </row>
    <row r="2624" spans="1:5" ht="27" customHeight="1">
      <c r="A2624" s="7" t="s">
        <v>2165</v>
      </c>
      <c r="B2624" s="11">
        <v>8.3699999999999992</v>
      </c>
      <c r="C2624" s="9">
        <f t="shared" si="80"/>
        <v>521.03250000000003</v>
      </c>
      <c r="E2624" s="2">
        <f t="shared" si="81"/>
        <v>6.2774999999999999</v>
      </c>
    </row>
    <row r="2625" spans="1:5" ht="27" customHeight="1">
      <c r="A2625" s="7" t="s">
        <v>2166</v>
      </c>
      <c r="B2625" s="11">
        <v>10.59</v>
      </c>
      <c r="C2625" s="9">
        <f t="shared" si="80"/>
        <v>659.22749999999996</v>
      </c>
      <c r="E2625" s="2">
        <f t="shared" si="81"/>
        <v>7.9424999999999999</v>
      </c>
    </row>
    <row r="2626" spans="1:5" ht="27" customHeight="1">
      <c r="A2626" s="7" t="s">
        <v>2167</v>
      </c>
      <c r="B2626" s="11">
        <v>9.02</v>
      </c>
      <c r="C2626" s="9">
        <f t="shared" si="80"/>
        <v>561.495</v>
      </c>
      <c r="E2626" s="2">
        <f t="shared" si="81"/>
        <v>6.7649999999999997</v>
      </c>
    </row>
    <row r="2627" spans="1:5" ht="27" customHeight="1">
      <c r="A2627" s="7" t="s">
        <v>2168</v>
      </c>
      <c r="B2627" s="11">
        <v>8.9</v>
      </c>
      <c r="C2627" s="9">
        <f t="shared" ref="C2627:C2690" si="82">E2627*83</f>
        <v>554.02500000000009</v>
      </c>
      <c r="E2627" s="2">
        <f t="shared" ref="E2627:E2690" si="83">D$2*B2627</f>
        <v>6.6750000000000007</v>
      </c>
    </row>
    <row r="2628" spans="1:5" ht="27" customHeight="1">
      <c r="A2628" s="7" t="s">
        <v>2169</v>
      </c>
      <c r="B2628" s="11">
        <v>13.62</v>
      </c>
      <c r="C2628" s="9">
        <f t="shared" si="82"/>
        <v>847.84500000000003</v>
      </c>
      <c r="E2628" s="2">
        <f t="shared" si="83"/>
        <v>10.215</v>
      </c>
    </row>
    <row r="2629" spans="1:5" ht="27" customHeight="1">
      <c r="A2629" s="7" t="s">
        <v>2170</v>
      </c>
      <c r="B2629" s="11">
        <v>12.79</v>
      </c>
      <c r="C2629" s="9">
        <f t="shared" si="82"/>
        <v>796.1774999999999</v>
      </c>
      <c r="E2629" s="2">
        <f t="shared" si="83"/>
        <v>9.5924999999999994</v>
      </c>
    </row>
    <row r="2630" spans="1:5" ht="27" customHeight="1">
      <c r="A2630" s="7" t="s">
        <v>2171</v>
      </c>
      <c r="B2630" s="11">
        <v>15.82</v>
      </c>
      <c r="C2630" s="9">
        <f t="shared" si="82"/>
        <v>984.79500000000007</v>
      </c>
      <c r="E2630" s="2">
        <f t="shared" si="83"/>
        <v>11.865</v>
      </c>
    </row>
    <row r="2631" spans="1:5" ht="27" customHeight="1">
      <c r="A2631" s="7" t="s">
        <v>2172</v>
      </c>
      <c r="B2631" s="11">
        <v>15.38</v>
      </c>
      <c r="C2631" s="9">
        <f t="shared" si="82"/>
        <v>957.40499999999997</v>
      </c>
      <c r="E2631" s="2">
        <f t="shared" si="83"/>
        <v>11.535</v>
      </c>
    </row>
    <row r="2632" spans="1:5" ht="27" customHeight="1">
      <c r="A2632" s="7" t="s">
        <v>2173</v>
      </c>
      <c r="B2632" s="11">
        <v>17.190000000000001</v>
      </c>
      <c r="C2632" s="9">
        <f t="shared" si="82"/>
        <v>1070.0775000000001</v>
      </c>
      <c r="E2632" s="2">
        <f t="shared" si="83"/>
        <v>12.892500000000002</v>
      </c>
    </row>
    <row r="2633" spans="1:5" ht="27" customHeight="1">
      <c r="A2633" s="7" t="s">
        <v>2174</v>
      </c>
      <c r="B2633" s="11">
        <v>16.77</v>
      </c>
      <c r="C2633" s="9">
        <f t="shared" si="82"/>
        <v>1043.9325000000001</v>
      </c>
      <c r="E2633" s="2">
        <f t="shared" si="83"/>
        <v>12.577500000000001</v>
      </c>
    </row>
    <row r="2634" spans="1:5" ht="27" customHeight="1">
      <c r="A2634" s="7" t="s">
        <v>2175</v>
      </c>
      <c r="B2634" s="11">
        <v>18.53</v>
      </c>
      <c r="C2634" s="9">
        <f t="shared" si="82"/>
        <v>1153.4925000000001</v>
      </c>
      <c r="E2634" s="2">
        <f t="shared" si="83"/>
        <v>13.897500000000001</v>
      </c>
    </row>
    <row r="2635" spans="1:5" ht="27" customHeight="1">
      <c r="A2635" s="7" t="s">
        <v>2176</v>
      </c>
      <c r="B2635" s="11">
        <v>19.07</v>
      </c>
      <c r="C2635" s="9">
        <f t="shared" si="82"/>
        <v>1187.1075000000001</v>
      </c>
      <c r="E2635" s="2">
        <f t="shared" si="83"/>
        <v>14.3025</v>
      </c>
    </row>
    <row r="2636" spans="1:5" ht="27" customHeight="1">
      <c r="A2636" s="7" t="s">
        <v>2177</v>
      </c>
      <c r="B2636" s="11">
        <v>128.07</v>
      </c>
      <c r="C2636" s="9">
        <f t="shared" si="82"/>
        <v>7972.3574999999992</v>
      </c>
      <c r="E2636" s="2">
        <f t="shared" si="83"/>
        <v>96.052499999999995</v>
      </c>
    </row>
    <row r="2637" spans="1:5" ht="27" customHeight="1">
      <c r="A2637" s="7" t="s">
        <v>2178</v>
      </c>
      <c r="B2637" s="11">
        <v>20</v>
      </c>
      <c r="C2637" s="9">
        <f t="shared" si="82"/>
        <v>1245</v>
      </c>
      <c r="E2637" s="2">
        <f t="shared" si="83"/>
        <v>15</v>
      </c>
    </row>
    <row r="2638" spans="1:5" ht="27" customHeight="1">
      <c r="A2638" s="7" t="s">
        <v>2179</v>
      </c>
      <c r="B2638" s="11">
        <v>9.42</v>
      </c>
      <c r="C2638" s="9">
        <f t="shared" si="82"/>
        <v>586.39499999999998</v>
      </c>
      <c r="E2638" s="2">
        <f t="shared" si="83"/>
        <v>7.0649999999999995</v>
      </c>
    </row>
    <row r="2639" spans="1:5" ht="27" customHeight="1">
      <c r="A2639" s="7" t="s">
        <v>2180</v>
      </c>
      <c r="B2639" s="11">
        <v>11.31</v>
      </c>
      <c r="C2639" s="9">
        <f t="shared" si="82"/>
        <v>704.04750000000001</v>
      </c>
      <c r="E2639" s="2">
        <f t="shared" si="83"/>
        <v>8.4824999999999999</v>
      </c>
    </row>
    <row r="2640" spans="1:5" ht="27" customHeight="1">
      <c r="A2640" s="7" t="s">
        <v>2181</v>
      </c>
      <c r="B2640" s="11">
        <v>22.64</v>
      </c>
      <c r="C2640" s="9">
        <f t="shared" si="82"/>
        <v>1409.3400000000001</v>
      </c>
      <c r="E2640" s="2">
        <f t="shared" si="83"/>
        <v>16.98</v>
      </c>
    </row>
    <row r="2641" spans="1:5" ht="27" customHeight="1">
      <c r="A2641" s="7" t="s">
        <v>2182</v>
      </c>
      <c r="B2641" s="11">
        <v>36.36</v>
      </c>
      <c r="C2641" s="9">
        <f t="shared" si="82"/>
        <v>2263.41</v>
      </c>
      <c r="E2641" s="2">
        <f t="shared" si="83"/>
        <v>27.27</v>
      </c>
    </row>
    <row r="2642" spans="1:5" ht="27" customHeight="1">
      <c r="A2642" s="7" t="s">
        <v>2183</v>
      </c>
      <c r="B2642" s="11">
        <v>21.88</v>
      </c>
      <c r="C2642" s="9">
        <f t="shared" si="82"/>
        <v>1362.03</v>
      </c>
      <c r="E2642" s="2">
        <f t="shared" si="83"/>
        <v>16.41</v>
      </c>
    </row>
    <row r="2643" spans="1:5" ht="27" customHeight="1">
      <c r="A2643" s="7" t="s">
        <v>2184</v>
      </c>
      <c r="B2643" s="11">
        <v>32.33</v>
      </c>
      <c r="C2643" s="9">
        <f t="shared" si="82"/>
        <v>2012.5424999999998</v>
      </c>
      <c r="E2643" s="2">
        <f t="shared" si="83"/>
        <v>24.247499999999999</v>
      </c>
    </row>
    <row r="2644" spans="1:5" ht="27" customHeight="1">
      <c r="A2644" s="7" t="s">
        <v>2185</v>
      </c>
      <c r="B2644" s="11">
        <v>33.369999999999997</v>
      </c>
      <c r="C2644" s="9">
        <f t="shared" si="82"/>
        <v>2077.2824999999998</v>
      </c>
      <c r="E2644" s="2">
        <f t="shared" si="83"/>
        <v>25.027499999999996</v>
      </c>
    </row>
    <row r="2645" spans="1:5" ht="27" customHeight="1">
      <c r="A2645" s="7" t="s">
        <v>2186</v>
      </c>
      <c r="B2645" s="11">
        <v>34.31</v>
      </c>
      <c r="C2645" s="9">
        <f t="shared" si="82"/>
        <v>2135.7975000000001</v>
      </c>
      <c r="E2645" s="2">
        <f t="shared" si="83"/>
        <v>25.732500000000002</v>
      </c>
    </row>
    <row r="2646" spans="1:5" ht="27" customHeight="1">
      <c r="A2646" s="7" t="s">
        <v>2187</v>
      </c>
      <c r="B2646" s="11">
        <v>34.31</v>
      </c>
      <c r="C2646" s="9">
        <f t="shared" si="82"/>
        <v>2135.7975000000001</v>
      </c>
      <c r="E2646" s="2">
        <f t="shared" si="83"/>
        <v>25.732500000000002</v>
      </c>
    </row>
    <row r="2647" spans="1:5" ht="27" customHeight="1">
      <c r="A2647" s="7" t="s">
        <v>2188</v>
      </c>
      <c r="B2647" s="11">
        <v>216.64</v>
      </c>
      <c r="C2647" s="9">
        <f t="shared" si="82"/>
        <v>13485.839999999998</v>
      </c>
      <c r="E2647" s="2">
        <f t="shared" si="83"/>
        <v>162.47999999999999</v>
      </c>
    </row>
    <row r="2648" spans="1:5" ht="27" customHeight="1">
      <c r="A2648" s="7" t="s">
        <v>2189</v>
      </c>
      <c r="B2648" s="11">
        <v>41.79</v>
      </c>
      <c r="C2648" s="9">
        <f t="shared" si="82"/>
        <v>2601.4275000000002</v>
      </c>
      <c r="E2648" s="2">
        <f t="shared" si="83"/>
        <v>31.342500000000001</v>
      </c>
    </row>
    <row r="2649" spans="1:5" ht="27" customHeight="1">
      <c r="A2649" s="7" t="s">
        <v>2190</v>
      </c>
      <c r="B2649" s="11">
        <v>57.78</v>
      </c>
      <c r="C2649" s="9">
        <f t="shared" si="82"/>
        <v>3596.8050000000003</v>
      </c>
      <c r="E2649" s="2">
        <f t="shared" si="83"/>
        <v>43.335000000000001</v>
      </c>
    </row>
    <row r="2650" spans="1:5" ht="27" customHeight="1">
      <c r="A2650" s="7" t="s">
        <v>2191</v>
      </c>
      <c r="B2650" s="11">
        <v>98.41</v>
      </c>
      <c r="C2650" s="9">
        <f t="shared" si="82"/>
        <v>6126.0225</v>
      </c>
      <c r="E2650" s="2">
        <f t="shared" si="83"/>
        <v>73.807500000000005</v>
      </c>
    </row>
    <row r="2651" spans="1:5" ht="27" customHeight="1">
      <c r="A2651" s="7" t="s">
        <v>2192</v>
      </c>
      <c r="B2651" s="11">
        <v>101.91</v>
      </c>
      <c r="C2651" s="9">
        <f t="shared" si="82"/>
        <v>6343.8975</v>
      </c>
      <c r="E2651" s="2">
        <f t="shared" si="83"/>
        <v>76.432500000000005</v>
      </c>
    </row>
    <row r="2652" spans="1:5" ht="27" customHeight="1">
      <c r="A2652" s="7" t="s">
        <v>2193</v>
      </c>
      <c r="B2652" s="11">
        <v>543.22</v>
      </c>
      <c r="C2652" s="9">
        <f t="shared" si="82"/>
        <v>33815.445</v>
      </c>
      <c r="E2652" s="2">
        <f t="shared" si="83"/>
        <v>407.41500000000002</v>
      </c>
    </row>
    <row r="2653" spans="1:5" ht="27" customHeight="1">
      <c r="A2653" s="7" t="s">
        <v>2194</v>
      </c>
      <c r="B2653" s="11">
        <v>1199.6400000000001</v>
      </c>
      <c r="C2653" s="9">
        <f t="shared" si="82"/>
        <v>74677.59</v>
      </c>
      <c r="E2653" s="2">
        <f t="shared" si="83"/>
        <v>899.73</v>
      </c>
    </row>
    <row r="2654" spans="1:5" ht="27" customHeight="1">
      <c r="A2654" s="7" t="s">
        <v>2195</v>
      </c>
      <c r="B2654" s="11">
        <v>1262.6600000000001</v>
      </c>
      <c r="C2654" s="9">
        <f t="shared" si="82"/>
        <v>78600.585000000006</v>
      </c>
      <c r="E2654" s="2">
        <f t="shared" si="83"/>
        <v>946.99500000000012</v>
      </c>
    </row>
    <row r="2655" spans="1:5" ht="27" customHeight="1">
      <c r="A2655" s="7" t="s">
        <v>2196</v>
      </c>
      <c r="B2655" s="11">
        <v>1262.6600000000001</v>
      </c>
      <c r="C2655" s="9">
        <f t="shared" si="82"/>
        <v>78600.585000000006</v>
      </c>
      <c r="E2655" s="2">
        <f t="shared" si="83"/>
        <v>946.99500000000012</v>
      </c>
    </row>
    <row r="2656" spans="1:5" ht="27" customHeight="1">
      <c r="A2656" s="7" t="s">
        <v>2197</v>
      </c>
      <c r="B2656" s="11">
        <v>1478.44</v>
      </c>
      <c r="C2656" s="9">
        <f t="shared" si="82"/>
        <v>92032.89</v>
      </c>
      <c r="E2656" s="2">
        <f t="shared" si="83"/>
        <v>1108.83</v>
      </c>
    </row>
    <row r="2657" spans="1:5" ht="27" customHeight="1">
      <c r="A2657" s="7" t="s">
        <v>2198</v>
      </c>
      <c r="B2657" s="11">
        <v>1450.84</v>
      </c>
      <c r="C2657" s="9">
        <f t="shared" si="82"/>
        <v>90314.79</v>
      </c>
      <c r="E2657" s="2">
        <f t="shared" si="83"/>
        <v>1088.1299999999999</v>
      </c>
    </row>
    <row r="2658" spans="1:5" ht="27" customHeight="1">
      <c r="A2658" s="7" t="s">
        <v>2199</v>
      </c>
      <c r="B2658" s="11">
        <v>3038.92</v>
      </c>
      <c r="C2658" s="9">
        <f t="shared" si="82"/>
        <v>189172.77000000002</v>
      </c>
      <c r="E2658" s="2">
        <f t="shared" si="83"/>
        <v>2279.19</v>
      </c>
    </row>
    <row r="2659" spans="1:5" ht="27" customHeight="1">
      <c r="A2659" s="7" t="s">
        <v>2200</v>
      </c>
      <c r="B2659" s="11" t="s">
        <v>4</v>
      </c>
      <c r="C2659" s="9" t="e">
        <f t="shared" si="82"/>
        <v>#VALUE!</v>
      </c>
      <c r="E2659" s="2" t="e">
        <f t="shared" si="83"/>
        <v>#VALUE!</v>
      </c>
    </row>
    <row r="2660" spans="1:5" ht="27" customHeight="1">
      <c r="A2660" s="7" t="s">
        <v>2201</v>
      </c>
      <c r="B2660" s="11">
        <v>18.38</v>
      </c>
      <c r="C2660" s="9">
        <f t="shared" si="82"/>
        <v>1144.155</v>
      </c>
      <c r="E2660" s="2">
        <f t="shared" si="83"/>
        <v>13.785</v>
      </c>
    </row>
    <row r="2661" spans="1:5" ht="27" customHeight="1">
      <c r="A2661" s="7" t="s">
        <v>2202</v>
      </c>
      <c r="B2661" s="11">
        <v>31.63</v>
      </c>
      <c r="C2661" s="9">
        <f t="shared" si="82"/>
        <v>1968.9675</v>
      </c>
      <c r="E2661" s="2">
        <f t="shared" si="83"/>
        <v>23.7225</v>
      </c>
    </row>
    <row r="2662" spans="1:5" ht="27" customHeight="1">
      <c r="A2662" s="7" t="s">
        <v>2203</v>
      </c>
      <c r="B2662" s="11">
        <v>33.81</v>
      </c>
      <c r="C2662" s="9">
        <f t="shared" si="82"/>
        <v>2104.6725000000001</v>
      </c>
      <c r="E2662" s="2">
        <f t="shared" si="83"/>
        <v>25.357500000000002</v>
      </c>
    </row>
    <row r="2663" spans="1:5" ht="27" customHeight="1">
      <c r="A2663" s="7" t="s">
        <v>2204</v>
      </c>
      <c r="B2663" s="11">
        <v>21.55</v>
      </c>
      <c r="C2663" s="9">
        <f t="shared" si="82"/>
        <v>1341.4875000000002</v>
      </c>
      <c r="E2663" s="2">
        <f t="shared" si="83"/>
        <v>16.162500000000001</v>
      </c>
    </row>
    <row r="2664" spans="1:5" ht="27" customHeight="1">
      <c r="A2664" s="7" t="s">
        <v>2205</v>
      </c>
      <c r="B2664" s="11">
        <v>51.84</v>
      </c>
      <c r="C2664" s="9">
        <f t="shared" si="82"/>
        <v>3227.0400000000004</v>
      </c>
      <c r="E2664" s="2">
        <f t="shared" si="83"/>
        <v>38.880000000000003</v>
      </c>
    </row>
    <row r="2665" spans="1:5" ht="27" customHeight="1">
      <c r="A2665" s="7" t="s">
        <v>2206</v>
      </c>
      <c r="B2665" s="11">
        <v>4.58</v>
      </c>
      <c r="C2665" s="9">
        <f t="shared" si="82"/>
        <v>285.10500000000002</v>
      </c>
      <c r="E2665" s="2">
        <f t="shared" si="83"/>
        <v>3.4350000000000001</v>
      </c>
    </row>
    <row r="2666" spans="1:5" ht="27" customHeight="1">
      <c r="A2666" s="7" t="s">
        <v>2207</v>
      </c>
      <c r="B2666" s="11">
        <v>4.58</v>
      </c>
      <c r="C2666" s="9">
        <f t="shared" si="82"/>
        <v>285.10500000000002</v>
      </c>
      <c r="E2666" s="2">
        <f t="shared" si="83"/>
        <v>3.4350000000000001</v>
      </c>
    </row>
    <row r="2667" spans="1:5" ht="27" customHeight="1">
      <c r="A2667" s="7" t="s">
        <v>2208</v>
      </c>
      <c r="B2667" s="11">
        <v>4.91</v>
      </c>
      <c r="C2667" s="9">
        <f t="shared" si="82"/>
        <v>305.64750000000004</v>
      </c>
      <c r="E2667" s="2">
        <f t="shared" si="83"/>
        <v>3.6825000000000001</v>
      </c>
    </row>
    <row r="2668" spans="1:5" ht="27" customHeight="1">
      <c r="A2668" s="7" t="s">
        <v>2209</v>
      </c>
      <c r="B2668" s="11">
        <v>3.77</v>
      </c>
      <c r="C2668" s="9">
        <f t="shared" si="82"/>
        <v>234.6825</v>
      </c>
      <c r="E2668" s="2">
        <f t="shared" si="83"/>
        <v>2.8275000000000001</v>
      </c>
    </row>
    <row r="2669" spans="1:5" ht="27" customHeight="1">
      <c r="A2669" s="7" t="s">
        <v>2210</v>
      </c>
      <c r="B2669" s="11">
        <v>4.82</v>
      </c>
      <c r="C2669" s="9">
        <f t="shared" si="82"/>
        <v>300.04500000000002</v>
      </c>
      <c r="E2669" s="2">
        <f t="shared" si="83"/>
        <v>3.6150000000000002</v>
      </c>
    </row>
    <row r="2670" spans="1:5" ht="27" customHeight="1">
      <c r="A2670" s="7" t="s">
        <v>2211</v>
      </c>
      <c r="B2670" s="11">
        <v>3.77</v>
      </c>
      <c r="C2670" s="9">
        <f t="shared" si="82"/>
        <v>234.6825</v>
      </c>
      <c r="E2670" s="2">
        <f t="shared" si="83"/>
        <v>2.8275000000000001</v>
      </c>
    </row>
    <row r="2671" spans="1:5" ht="27" customHeight="1">
      <c r="A2671" s="7" t="s">
        <v>2212</v>
      </c>
      <c r="B2671" s="11">
        <v>5.24</v>
      </c>
      <c r="C2671" s="9">
        <f t="shared" si="82"/>
        <v>326.19</v>
      </c>
      <c r="E2671" s="2">
        <f t="shared" si="83"/>
        <v>3.93</v>
      </c>
    </row>
    <row r="2672" spans="1:5" ht="27" customHeight="1">
      <c r="A2672" s="7" t="s">
        <v>2213</v>
      </c>
      <c r="B2672" s="11">
        <v>4.5</v>
      </c>
      <c r="C2672" s="9">
        <f t="shared" si="82"/>
        <v>280.125</v>
      </c>
      <c r="E2672" s="2">
        <f t="shared" si="83"/>
        <v>3.375</v>
      </c>
    </row>
    <row r="2673" spans="1:5" ht="27" customHeight="1">
      <c r="A2673" s="7" t="s">
        <v>2214</v>
      </c>
      <c r="B2673" s="11">
        <v>4.1900000000000004</v>
      </c>
      <c r="C2673" s="9">
        <f t="shared" si="82"/>
        <v>260.82749999999999</v>
      </c>
      <c r="E2673" s="2">
        <f t="shared" si="83"/>
        <v>3.1425000000000001</v>
      </c>
    </row>
    <row r="2674" spans="1:5" ht="27" customHeight="1">
      <c r="A2674" s="7" t="s">
        <v>2215</v>
      </c>
      <c r="B2674" s="11">
        <v>3.85</v>
      </c>
      <c r="C2674" s="9">
        <f t="shared" si="82"/>
        <v>239.66250000000002</v>
      </c>
      <c r="E2674" s="2">
        <f t="shared" si="83"/>
        <v>2.8875000000000002</v>
      </c>
    </row>
    <row r="2675" spans="1:5" ht="27" customHeight="1">
      <c r="A2675" s="7" t="s">
        <v>2216</v>
      </c>
      <c r="B2675" s="11">
        <v>3.58</v>
      </c>
      <c r="C2675" s="9">
        <f t="shared" si="82"/>
        <v>222.85500000000002</v>
      </c>
      <c r="E2675" s="2">
        <f t="shared" si="83"/>
        <v>2.6850000000000001</v>
      </c>
    </row>
    <row r="2676" spans="1:5" ht="27" customHeight="1">
      <c r="A2676" s="7" t="s">
        <v>2217</v>
      </c>
      <c r="B2676" s="11">
        <v>5.77</v>
      </c>
      <c r="C2676" s="9">
        <f t="shared" si="82"/>
        <v>359.18249999999995</v>
      </c>
      <c r="E2676" s="2">
        <f t="shared" si="83"/>
        <v>4.3274999999999997</v>
      </c>
    </row>
    <row r="2677" spans="1:5" ht="27" customHeight="1">
      <c r="A2677" s="7" t="s">
        <v>2218</v>
      </c>
      <c r="B2677" s="11">
        <v>7</v>
      </c>
      <c r="C2677" s="9">
        <f t="shared" si="82"/>
        <v>435.75</v>
      </c>
      <c r="E2677" s="2">
        <f t="shared" si="83"/>
        <v>5.25</v>
      </c>
    </row>
    <row r="2678" spans="1:5" ht="27" customHeight="1">
      <c r="A2678" s="7" t="s">
        <v>2219</v>
      </c>
      <c r="B2678" s="11">
        <v>2.2599999999999998</v>
      </c>
      <c r="C2678" s="9">
        <f t="shared" si="82"/>
        <v>140.68499999999997</v>
      </c>
      <c r="E2678" s="2">
        <f t="shared" si="83"/>
        <v>1.6949999999999998</v>
      </c>
    </row>
    <row r="2679" spans="1:5" ht="27" customHeight="1">
      <c r="A2679" s="7" t="s">
        <v>2220</v>
      </c>
      <c r="B2679" s="11">
        <v>2.67</v>
      </c>
      <c r="C2679" s="9">
        <f t="shared" si="82"/>
        <v>166.20749999999998</v>
      </c>
      <c r="E2679" s="2">
        <f t="shared" si="83"/>
        <v>2.0024999999999999</v>
      </c>
    </row>
    <row r="2680" spans="1:5" ht="27" customHeight="1">
      <c r="A2680" s="7" t="s">
        <v>2221</v>
      </c>
      <c r="B2680" s="11">
        <v>2.67</v>
      </c>
      <c r="C2680" s="9">
        <f t="shared" si="82"/>
        <v>166.20749999999998</v>
      </c>
      <c r="E2680" s="2">
        <f t="shared" si="83"/>
        <v>2.0024999999999999</v>
      </c>
    </row>
    <row r="2681" spans="1:5" ht="27" customHeight="1">
      <c r="A2681" s="7" t="s">
        <v>2222</v>
      </c>
      <c r="B2681" s="11">
        <v>2.67</v>
      </c>
      <c r="C2681" s="9">
        <f t="shared" si="82"/>
        <v>166.20749999999998</v>
      </c>
      <c r="E2681" s="2">
        <f t="shared" si="83"/>
        <v>2.0024999999999999</v>
      </c>
    </row>
    <row r="2682" spans="1:5" ht="27" customHeight="1">
      <c r="A2682" s="7" t="s">
        <v>2223</v>
      </c>
      <c r="B2682" s="11">
        <v>2.67</v>
      </c>
      <c r="C2682" s="9">
        <f t="shared" si="82"/>
        <v>166.20749999999998</v>
      </c>
      <c r="E2682" s="2">
        <f t="shared" si="83"/>
        <v>2.0024999999999999</v>
      </c>
    </row>
    <row r="2683" spans="1:5" ht="27" customHeight="1">
      <c r="A2683" s="7" t="s">
        <v>2224</v>
      </c>
      <c r="B2683" s="11">
        <v>2.67</v>
      </c>
      <c r="C2683" s="9">
        <f t="shared" si="82"/>
        <v>166.20749999999998</v>
      </c>
      <c r="E2683" s="2">
        <f t="shared" si="83"/>
        <v>2.0024999999999999</v>
      </c>
    </row>
    <row r="2684" spans="1:5" ht="27" customHeight="1">
      <c r="A2684" s="7" t="s">
        <v>2225</v>
      </c>
      <c r="B2684" s="11">
        <v>2.67</v>
      </c>
      <c r="C2684" s="9">
        <f t="shared" si="82"/>
        <v>166.20749999999998</v>
      </c>
      <c r="E2684" s="2">
        <f t="shared" si="83"/>
        <v>2.0024999999999999</v>
      </c>
    </row>
    <row r="2685" spans="1:5" ht="27" customHeight="1">
      <c r="A2685" s="7" t="s">
        <v>2226</v>
      </c>
      <c r="B2685" s="11">
        <v>2.67</v>
      </c>
      <c r="C2685" s="9">
        <f t="shared" si="82"/>
        <v>166.20749999999998</v>
      </c>
      <c r="E2685" s="2">
        <f t="shared" si="83"/>
        <v>2.0024999999999999</v>
      </c>
    </row>
    <row r="2686" spans="1:5" ht="27" customHeight="1">
      <c r="A2686" s="7" t="s">
        <v>2227</v>
      </c>
      <c r="B2686" s="11">
        <v>2.67</v>
      </c>
      <c r="C2686" s="9">
        <f t="shared" si="82"/>
        <v>166.20749999999998</v>
      </c>
      <c r="E2686" s="2">
        <f t="shared" si="83"/>
        <v>2.0024999999999999</v>
      </c>
    </row>
    <row r="2687" spans="1:5" ht="27" customHeight="1">
      <c r="A2687" s="7" t="s">
        <v>2228</v>
      </c>
      <c r="B2687" s="11">
        <v>16.95</v>
      </c>
      <c r="C2687" s="9">
        <f t="shared" si="82"/>
        <v>1055.1374999999998</v>
      </c>
      <c r="E2687" s="2">
        <f t="shared" si="83"/>
        <v>12.712499999999999</v>
      </c>
    </row>
    <row r="2688" spans="1:5" ht="27" customHeight="1">
      <c r="A2688" s="7" t="s">
        <v>2229</v>
      </c>
      <c r="B2688" s="11">
        <v>67.38</v>
      </c>
      <c r="C2688" s="9">
        <f t="shared" si="82"/>
        <v>4194.4049999999997</v>
      </c>
      <c r="E2688" s="2">
        <f t="shared" si="83"/>
        <v>50.534999999999997</v>
      </c>
    </row>
    <row r="2689" spans="1:5" ht="27" customHeight="1">
      <c r="A2689" s="7" t="s">
        <v>2230</v>
      </c>
      <c r="B2689" s="11">
        <v>2.52</v>
      </c>
      <c r="C2689" s="9">
        <f t="shared" si="82"/>
        <v>156.87</v>
      </c>
      <c r="E2689" s="2">
        <f t="shared" si="83"/>
        <v>1.8900000000000001</v>
      </c>
    </row>
    <row r="2690" spans="1:5" ht="27" customHeight="1">
      <c r="A2690" s="7" t="s">
        <v>2231</v>
      </c>
      <c r="B2690" s="11">
        <v>2.52</v>
      </c>
      <c r="C2690" s="9">
        <f t="shared" si="82"/>
        <v>156.87</v>
      </c>
      <c r="E2690" s="2">
        <f t="shared" si="83"/>
        <v>1.8900000000000001</v>
      </c>
    </row>
    <row r="2691" spans="1:5" ht="27" customHeight="1">
      <c r="A2691" s="7" t="s">
        <v>2232</v>
      </c>
      <c r="B2691" s="11">
        <v>2.52</v>
      </c>
      <c r="C2691" s="9">
        <f t="shared" ref="C2691:C2754" si="84">E2691*83</f>
        <v>156.87</v>
      </c>
      <c r="E2691" s="2">
        <f t="shared" ref="E2691:E2754" si="85">D$2*B2691</f>
        <v>1.8900000000000001</v>
      </c>
    </row>
    <row r="2692" spans="1:5" ht="27" customHeight="1">
      <c r="A2692" s="7" t="s">
        <v>2233</v>
      </c>
      <c r="B2692" s="11">
        <v>5.77</v>
      </c>
      <c r="C2692" s="9">
        <f t="shared" si="84"/>
        <v>359.18249999999995</v>
      </c>
      <c r="E2692" s="2">
        <f t="shared" si="85"/>
        <v>4.3274999999999997</v>
      </c>
    </row>
    <row r="2693" spans="1:5" ht="27" customHeight="1">
      <c r="A2693" s="7" t="s">
        <v>2234</v>
      </c>
      <c r="B2693" s="11">
        <v>15.18</v>
      </c>
      <c r="C2693" s="9">
        <f t="shared" si="84"/>
        <v>944.95499999999993</v>
      </c>
      <c r="E2693" s="2">
        <f t="shared" si="85"/>
        <v>11.385</v>
      </c>
    </row>
    <row r="2694" spans="1:5" ht="27" customHeight="1">
      <c r="A2694" s="7" t="s">
        <v>2235</v>
      </c>
      <c r="B2694" s="11">
        <v>2.67</v>
      </c>
      <c r="C2694" s="9">
        <f t="shared" si="84"/>
        <v>166.20749999999998</v>
      </c>
      <c r="E2694" s="2">
        <f t="shared" si="85"/>
        <v>2.0024999999999999</v>
      </c>
    </row>
    <row r="2695" spans="1:5" ht="27" customHeight="1">
      <c r="A2695" s="7" t="s">
        <v>2236</v>
      </c>
      <c r="B2695" s="11">
        <v>2.67</v>
      </c>
      <c r="C2695" s="9">
        <f t="shared" si="84"/>
        <v>166.20749999999998</v>
      </c>
      <c r="E2695" s="2">
        <f t="shared" si="85"/>
        <v>2.0024999999999999</v>
      </c>
    </row>
    <row r="2696" spans="1:5" ht="27" customHeight="1">
      <c r="A2696" s="7" t="s">
        <v>2237</v>
      </c>
      <c r="B2696" s="11">
        <v>2.52</v>
      </c>
      <c r="C2696" s="9">
        <f t="shared" si="84"/>
        <v>156.87</v>
      </c>
      <c r="E2696" s="2">
        <f t="shared" si="85"/>
        <v>1.8900000000000001</v>
      </c>
    </row>
    <row r="2697" spans="1:5" ht="27" customHeight="1">
      <c r="A2697" s="7" t="s">
        <v>2238</v>
      </c>
      <c r="B2697" s="11">
        <v>2.52</v>
      </c>
      <c r="C2697" s="9">
        <f t="shared" si="84"/>
        <v>156.87</v>
      </c>
      <c r="E2697" s="2">
        <f t="shared" si="85"/>
        <v>1.8900000000000001</v>
      </c>
    </row>
    <row r="2698" spans="1:5" ht="27" customHeight="1">
      <c r="A2698" s="7" t="s">
        <v>2239</v>
      </c>
      <c r="B2698" s="11">
        <v>5.45</v>
      </c>
      <c r="C2698" s="9">
        <f t="shared" si="84"/>
        <v>339.26250000000005</v>
      </c>
      <c r="E2698" s="2">
        <f t="shared" si="85"/>
        <v>4.0875000000000004</v>
      </c>
    </row>
    <row r="2699" spans="1:5" ht="27" customHeight="1">
      <c r="A2699" s="7" t="s">
        <v>2240</v>
      </c>
      <c r="B2699" s="11">
        <v>5.36</v>
      </c>
      <c r="C2699" s="9">
        <f t="shared" si="84"/>
        <v>333.66</v>
      </c>
      <c r="E2699" s="2">
        <f t="shared" si="85"/>
        <v>4.0200000000000005</v>
      </c>
    </row>
    <row r="2700" spans="1:5" ht="27" customHeight="1">
      <c r="A2700" s="7" t="s">
        <v>2241</v>
      </c>
      <c r="B2700" s="11">
        <v>4</v>
      </c>
      <c r="C2700" s="9">
        <f t="shared" si="84"/>
        <v>249</v>
      </c>
      <c r="E2700" s="2">
        <f t="shared" si="85"/>
        <v>3</v>
      </c>
    </row>
    <row r="2701" spans="1:5" ht="27" customHeight="1">
      <c r="A2701" s="7" t="s">
        <v>2242</v>
      </c>
      <c r="B2701" s="11">
        <v>3.68</v>
      </c>
      <c r="C2701" s="9">
        <f t="shared" si="84"/>
        <v>229.08</v>
      </c>
      <c r="E2701" s="2">
        <f t="shared" si="85"/>
        <v>2.7600000000000002</v>
      </c>
    </row>
    <row r="2702" spans="1:5" ht="27" customHeight="1">
      <c r="A2702" s="7" t="s">
        <v>2243</v>
      </c>
      <c r="B2702" s="11">
        <v>9.02</v>
      </c>
      <c r="C2702" s="9">
        <f t="shared" si="84"/>
        <v>561.495</v>
      </c>
      <c r="E2702" s="2">
        <f t="shared" si="85"/>
        <v>6.7649999999999997</v>
      </c>
    </row>
    <row r="2703" spans="1:5" ht="27" customHeight="1">
      <c r="A2703" s="7" t="s">
        <v>2244</v>
      </c>
      <c r="B2703" s="11">
        <v>4.1900000000000004</v>
      </c>
      <c r="C2703" s="9">
        <f t="shared" si="84"/>
        <v>260.82749999999999</v>
      </c>
      <c r="E2703" s="2">
        <f t="shared" si="85"/>
        <v>3.1425000000000001</v>
      </c>
    </row>
    <row r="2704" spans="1:5" ht="27" customHeight="1">
      <c r="A2704" s="7" t="s">
        <v>2245</v>
      </c>
      <c r="B2704" s="11">
        <v>80.239999999999995</v>
      </c>
      <c r="C2704" s="9">
        <f t="shared" si="84"/>
        <v>4994.9399999999996</v>
      </c>
      <c r="E2704" s="2">
        <f t="shared" si="85"/>
        <v>60.179999999999993</v>
      </c>
    </row>
    <row r="2705" spans="1:5" ht="27" customHeight="1">
      <c r="A2705" s="7" t="s">
        <v>2246</v>
      </c>
      <c r="B2705" s="11">
        <v>2.46</v>
      </c>
      <c r="C2705" s="9">
        <f t="shared" si="84"/>
        <v>153.13499999999999</v>
      </c>
      <c r="E2705" s="2">
        <f t="shared" si="85"/>
        <v>1.845</v>
      </c>
    </row>
    <row r="2706" spans="1:5" ht="27" customHeight="1">
      <c r="A2706" s="7" t="s">
        <v>2247</v>
      </c>
      <c r="B2706" s="11">
        <v>6.09</v>
      </c>
      <c r="C2706" s="9">
        <f t="shared" si="84"/>
        <v>379.10249999999996</v>
      </c>
      <c r="E2706" s="2">
        <f t="shared" si="85"/>
        <v>4.5674999999999999</v>
      </c>
    </row>
    <row r="2707" spans="1:5" ht="27" customHeight="1">
      <c r="A2707" s="7" t="s">
        <v>2248</v>
      </c>
      <c r="B2707" s="11">
        <v>38.659999999999997</v>
      </c>
      <c r="C2707" s="9">
        <f t="shared" si="84"/>
        <v>2406.5849999999996</v>
      </c>
      <c r="E2707" s="2">
        <f t="shared" si="85"/>
        <v>28.994999999999997</v>
      </c>
    </row>
    <row r="2708" spans="1:5" ht="27" customHeight="1">
      <c r="A2708" s="7" t="s">
        <v>2249</v>
      </c>
      <c r="B2708" s="11">
        <v>2.95</v>
      </c>
      <c r="C2708" s="9">
        <f t="shared" si="84"/>
        <v>183.63750000000002</v>
      </c>
      <c r="E2708" s="2">
        <f t="shared" si="85"/>
        <v>2.2125000000000004</v>
      </c>
    </row>
    <row r="2709" spans="1:5" ht="27" customHeight="1">
      <c r="A2709" s="7" t="s">
        <v>2250</v>
      </c>
      <c r="B2709" s="11">
        <v>2.95</v>
      </c>
      <c r="C2709" s="9">
        <f t="shared" si="84"/>
        <v>183.63750000000002</v>
      </c>
      <c r="E2709" s="2">
        <f t="shared" si="85"/>
        <v>2.2125000000000004</v>
      </c>
    </row>
    <row r="2710" spans="1:5" ht="27" customHeight="1">
      <c r="A2710" s="7" t="s">
        <v>2251</v>
      </c>
      <c r="B2710" s="11">
        <v>2.95</v>
      </c>
      <c r="C2710" s="9">
        <f t="shared" si="84"/>
        <v>183.63750000000002</v>
      </c>
      <c r="E2710" s="2">
        <f t="shared" si="85"/>
        <v>2.2125000000000004</v>
      </c>
    </row>
    <row r="2711" spans="1:5" ht="27" customHeight="1">
      <c r="A2711" s="7" t="s">
        <v>2252</v>
      </c>
      <c r="B2711" s="11">
        <v>2.95</v>
      </c>
      <c r="C2711" s="9">
        <f t="shared" si="84"/>
        <v>183.63750000000002</v>
      </c>
      <c r="E2711" s="2">
        <f t="shared" si="85"/>
        <v>2.2125000000000004</v>
      </c>
    </row>
    <row r="2712" spans="1:5" ht="27" customHeight="1">
      <c r="A2712" s="7" t="s">
        <v>2253</v>
      </c>
      <c r="B2712" s="11">
        <v>2.95</v>
      </c>
      <c r="C2712" s="9">
        <f t="shared" si="84"/>
        <v>183.63750000000002</v>
      </c>
      <c r="E2712" s="2">
        <f t="shared" si="85"/>
        <v>2.2125000000000004</v>
      </c>
    </row>
    <row r="2713" spans="1:5" ht="27" customHeight="1">
      <c r="A2713" s="7" t="s">
        <v>2254</v>
      </c>
      <c r="B2713" s="11">
        <v>2.95</v>
      </c>
      <c r="C2713" s="9">
        <f t="shared" si="84"/>
        <v>183.63750000000002</v>
      </c>
      <c r="E2713" s="2">
        <f t="shared" si="85"/>
        <v>2.2125000000000004</v>
      </c>
    </row>
    <row r="2714" spans="1:5" ht="27" customHeight="1">
      <c r="A2714" s="7" t="s">
        <v>2255</v>
      </c>
      <c r="B2714" s="11">
        <v>2.95</v>
      </c>
      <c r="C2714" s="9">
        <f t="shared" si="84"/>
        <v>183.63750000000002</v>
      </c>
      <c r="E2714" s="2">
        <f t="shared" si="85"/>
        <v>2.2125000000000004</v>
      </c>
    </row>
    <row r="2715" spans="1:5" ht="27" customHeight="1">
      <c r="A2715" s="7" t="s">
        <v>2256</v>
      </c>
      <c r="B2715" s="11">
        <v>80.569999999999993</v>
      </c>
      <c r="C2715" s="9">
        <f t="shared" si="84"/>
        <v>5015.4824999999992</v>
      </c>
      <c r="E2715" s="2">
        <f t="shared" si="85"/>
        <v>60.427499999999995</v>
      </c>
    </row>
    <row r="2716" spans="1:5" ht="27" customHeight="1">
      <c r="A2716" s="7" t="s">
        <v>2257</v>
      </c>
      <c r="B2716" s="11">
        <v>4</v>
      </c>
      <c r="C2716" s="9">
        <f t="shared" si="84"/>
        <v>249</v>
      </c>
      <c r="E2716" s="2">
        <f t="shared" si="85"/>
        <v>3</v>
      </c>
    </row>
    <row r="2717" spans="1:5" ht="27" customHeight="1">
      <c r="A2717" s="7" t="s">
        <v>2258</v>
      </c>
      <c r="B2717" s="11">
        <v>12.36</v>
      </c>
      <c r="C2717" s="9">
        <f t="shared" si="84"/>
        <v>769.41</v>
      </c>
      <c r="E2717" s="2">
        <f t="shared" si="85"/>
        <v>9.27</v>
      </c>
    </row>
    <row r="2718" spans="1:5" ht="27" customHeight="1">
      <c r="A2718" s="7" t="s">
        <v>2259</v>
      </c>
      <c r="B2718" s="11">
        <v>52.55</v>
      </c>
      <c r="C2718" s="9">
        <f t="shared" si="84"/>
        <v>3271.2374999999997</v>
      </c>
      <c r="E2718" s="2">
        <f t="shared" si="85"/>
        <v>39.412499999999994</v>
      </c>
    </row>
    <row r="2719" spans="1:5" ht="27" customHeight="1">
      <c r="A2719" s="7" t="s">
        <v>2260</v>
      </c>
      <c r="B2719" s="11">
        <v>2.52</v>
      </c>
      <c r="C2719" s="9">
        <f t="shared" si="84"/>
        <v>156.87</v>
      </c>
      <c r="E2719" s="2">
        <f t="shared" si="85"/>
        <v>1.8900000000000001</v>
      </c>
    </row>
    <row r="2720" spans="1:5" ht="27" customHeight="1">
      <c r="A2720" s="7" t="s">
        <v>2261</v>
      </c>
      <c r="B2720" s="11">
        <v>2.52</v>
      </c>
      <c r="C2720" s="9">
        <f t="shared" si="84"/>
        <v>156.87</v>
      </c>
      <c r="E2720" s="2">
        <f t="shared" si="85"/>
        <v>1.8900000000000001</v>
      </c>
    </row>
    <row r="2721" spans="1:5" ht="27" customHeight="1">
      <c r="A2721" s="7" t="s">
        <v>2262</v>
      </c>
      <c r="B2721" s="11">
        <v>2.52</v>
      </c>
      <c r="C2721" s="9">
        <f t="shared" si="84"/>
        <v>156.87</v>
      </c>
      <c r="E2721" s="2">
        <f t="shared" si="85"/>
        <v>1.8900000000000001</v>
      </c>
    </row>
    <row r="2722" spans="1:5" ht="27" customHeight="1">
      <c r="A2722" s="7" t="s">
        <v>2263</v>
      </c>
      <c r="B2722" s="11">
        <v>6.39</v>
      </c>
      <c r="C2722" s="9">
        <f t="shared" si="84"/>
        <v>397.77749999999997</v>
      </c>
      <c r="E2722" s="2">
        <f t="shared" si="85"/>
        <v>4.7924999999999995</v>
      </c>
    </row>
    <row r="2723" spans="1:5" ht="27" customHeight="1">
      <c r="A2723" s="7" t="s">
        <v>2264</v>
      </c>
      <c r="B2723" s="11">
        <v>2.52</v>
      </c>
      <c r="C2723" s="9">
        <f t="shared" si="84"/>
        <v>156.87</v>
      </c>
      <c r="E2723" s="2">
        <f t="shared" si="85"/>
        <v>1.8900000000000001</v>
      </c>
    </row>
    <row r="2724" spans="1:5" ht="27" customHeight="1">
      <c r="A2724" s="7" t="s">
        <v>2265</v>
      </c>
      <c r="B2724" s="11">
        <v>96.05</v>
      </c>
      <c r="C2724" s="9">
        <f t="shared" si="84"/>
        <v>5979.1124999999993</v>
      </c>
      <c r="E2724" s="2">
        <f t="shared" si="85"/>
        <v>72.037499999999994</v>
      </c>
    </row>
    <row r="2725" spans="1:5" ht="27" customHeight="1">
      <c r="A2725" s="7" t="s">
        <v>2266</v>
      </c>
      <c r="B2725" s="11">
        <v>8.48</v>
      </c>
      <c r="C2725" s="9">
        <f t="shared" si="84"/>
        <v>527.88</v>
      </c>
      <c r="E2725" s="2">
        <f t="shared" si="85"/>
        <v>6.36</v>
      </c>
    </row>
    <row r="2726" spans="1:5" ht="27" customHeight="1">
      <c r="A2726" s="7" t="s">
        <v>2267</v>
      </c>
      <c r="B2726" s="11">
        <v>2.95</v>
      </c>
      <c r="C2726" s="9">
        <f t="shared" si="84"/>
        <v>183.63750000000002</v>
      </c>
      <c r="E2726" s="2">
        <f t="shared" si="85"/>
        <v>2.2125000000000004</v>
      </c>
    </row>
    <row r="2727" spans="1:5" ht="27" customHeight="1">
      <c r="A2727" s="7" t="s">
        <v>2268</v>
      </c>
      <c r="B2727" s="11">
        <v>2.95</v>
      </c>
      <c r="C2727" s="9">
        <f t="shared" si="84"/>
        <v>183.63750000000002</v>
      </c>
      <c r="E2727" s="2">
        <f t="shared" si="85"/>
        <v>2.2125000000000004</v>
      </c>
    </row>
    <row r="2728" spans="1:5" ht="27" customHeight="1">
      <c r="A2728" s="7" t="s">
        <v>2269</v>
      </c>
      <c r="B2728" s="11">
        <v>2.95</v>
      </c>
      <c r="C2728" s="9">
        <f t="shared" si="84"/>
        <v>183.63750000000002</v>
      </c>
      <c r="E2728" s="2">
        <f t="shared" si="85"/>
        <v>2.2125000000000004</v>
      </c>
    </row>
    <row r="2729" spans="1:5" ht="27" customHeight="1">
      <c r="A2729" s="7" t="s">
        <v>2270</v>
      </c>
      <c r="B2729" s="11">
        <v>2.52</v>
      </c>
      <c r="C2729" s="9">
        <f t="shared" si="84"/>
        <v>156.87</v>
      </c>
      <c r="E2729" s="2">
        <f t="shared" si="85"/>
        <v>1.8900000000000001</v>
      </c>
    </row>
    <row r="2730" spans="1:5" ht="27" customHeight="1">
      <c r="A2730" s="7" t="s">
        <v>2271</v>
      </c>
      <c r="B2730" s="11">
        <v>2.52</v>
      </c>
      <c r="C2730" s="9">
        <f t="shared" si="84"/>
        <v>156.87</v>
      </c>
      <c r="E2730" s="2">
        <f t="shared" si="85"/>
        <v>1.8900000000000001</v>
      </c>
    </row>
    <row r="2731" spans="1:5" ht="27" customHeight="1">
      <c r="A2731" s="7" t="s">
        <v>2272</v>
      </c>
      <c r="B2731" s="11">
        <v>4.3099999999999996</v>
      </c>
      <c r="C2731" s="9">
        <f t="shared" si="84"/>
        <v>268.29750000000001</v>
      </c>
      <c r="E2731" s="2">
        <f t="shared" si="85"/>
        <v>3.2324999999999999</v>
      </c>
    </row>
    <row r="2732" spans="1:5" ht="27" customHeight="1">
      <c r="A2732" s="7" t="s">
        <v>2273</v>
      </c>
      <c r="B2732" s="11">
        <v>6.09</v>
      </c>
      <c r="C2732" s="9">
        <f t="shared" si="84"/>
        <v>379.10249999999996</v>
      </c>
      <c r="E2732" s="2">
        <f t="shared" si="85"/>
        <v>4.5674999999999999</v>
      </c>
    </row>
    <row r="2733" spans="1:5" ht="27" customHeight="1">
      <c r="A2733" s="7" t="s">
        <v>2274</v>
      </c>
      <c r="B2733" s="11">
        <v>7.66</v>
      </c>
      <c r="C2733" s="9">
        <f t="shared" si="84"/>
        <v>476.83500000000004</v>
      </c>
      <c r="E2733" s="2">
        <f t="shared" si="85"/>
        <v>5.7450000000000001</v>
      </c>
    </row>
    <row r="2734" spans="1:5" ht="27" customHeight="1">
      <c r="A2734" s="7" t="s">
        <v>2275</v>
      </c>
      <c r="B2734" s="11">
        <v>4.43</v>
      </c>
      <c r="C2734" s="9">
        <f t="shared" si="84"/>
        <v>275.76749999999998</v>
      </c>
      <c r="E2734" s="2">
        <f t="shared" si="85"/>
        <v>3.3224999999999998</v>
      </c>
    </row>
    <row r="2735" spans="1:5" ht="27" customHeight="1">
      <c r="A2735" s="7" t="s">
        <v>2276</v>
      </c>
      <c r="B2735" s="11">
        <v>4.43</v>
      </c>
      <c r="C2735" s="9">
        <f t="shared" si="84"/>
        <v>275.76749999999998</v>
      </c>
      <c r="E2735" s="2">
        <f t="shared" si="85"/>
        <v>3.3224999999999998</v>
      </c>
    </row>
    <row r="2736" spans="1:5" ht="27" customHeight="1">
      <c r="A2736" s="7" t="s">
        <v>2277</v>
      </c>
      <c r="B2736" s="11">
        <v>11.31</v>
      </c>
      <c r="C2736" s="9">
        <f t="shared" si="84"/>
        <v>704.04750000000001</v>
      </c>
      <c r="E2736" s="2">
        <f t="shared" si="85"/>
        <v>8.4824999999999999</v>
      </c>
    </row>
    <row r="2737" spans="1:5" ht="27" customHeight="1">
      <c r="A2737" s="7" t="s">
        <v>2278</v>
      </c>
      <c r="B2737" s="11">
        <v>154.57</v>
      </c>
      <c r="C2737" s="9">
        <f t="shared" si="84"/>
        <v>9621.9825000000001</v>
      </c>
      <c r="E2737" s="2">
        <f t="shared" si="85"/>
        <v>115.92749999999999</v>
      </c>
    </row>
    <row r="2738" spans="1:5" ht="27" customHeight="1">
      <c r="A2738" s="7" t="s">
        <v>2279</v>
      </c>
      <c r="B2738" s="11">
        <v>7</v>
      </c>
      <c r="C2738" s="9">
        <f t="shared" si="84"/>
        <v>435.75</v>
      </c>
      <c r="E2738" s="2">
        <f t="shared" si="85"/>
        <v>5.25</v>
      </c>
    </row>
    <row r="2739" spans="1:5" ht="27" customHeight="1">
      <c r="A2739" s="7" t="s">
        <v>2280</v>
      </c>
      <c r="B2739" s="11">
        <v>4.82</v>
      </c>
      <c r="C2739" s="9">
        <f t="shared" si="84"/>
        <v>300.04500000000002</v>
      </c>
      <c r="E2739" s="2">
        <f t="shared" si="85"/>
        <v>3.6150000000000002</v>
      </c>
    </row>
    <row r="2740" spans="1:5" ht="27" customHeight="1">
      <c r="A2740" s="7" t="s">
        <v>2281</v>
      </c>
      <c r="B2740" s="11">
        <v>2.7</v>
      </c>
      <c r="C2740" s="9">
        <f t="shared" si="84"/>
        <v>168.07500000000002</v>
      </c>
      <c r="E2740" s="2">
        <f t="shared" si="85"/>
        <v>2.0250000000000004</v>
      </c>
    </row>
    <row r="2741" spans="1:5" ht="27" customHeight="1">
      <c r="A2741" s="7" t="s">
        <v>2282</v>
      </c>
      <c r="B2741" s="11">
        <v>43.78</v>
      </c>
      <c r="C2741" s="9">
        <f t="shared" si="84"/>
        <v>2725.3050000000003</v>
      </c>
      <c r="E2741" s="2">
        <f t="shared" si="85"/>
        <v>32.835000000000001</v>
      </c>
    </row>
    <row r="2742" spans="1:5" ht="27" customHeight="1">
      <c r="A2742" s="7" t="s">
        <v>2283</v>
      </c>
      <c r="B2742" s="11">
        <v>3.22</v>
      </c>
      <c r="C2742" s="9">
        <f t="shared" si="84"/>
        <v>200.44499999999999</v>
      </c>
      <c r="E2742" s="2">
        <f t="shared" si="85"/>
        <v>2.415</v>
      </c>
    </row>
    <row r="2743" spans="1:5" ht="27" customHeight="1">
      <c r="A2743" s="7" t="s">
        <v>2284</v>
      </c>
      <c r="B2743" s="11">
        <v>3.22</v>
      </c>
      <c r="C2743" s="9">
        <f t="shared" si="84"/>
        <v>200.44499999999999</v>
      </c>
      <c r="E2743" s="2">
        <f t="shared" si="85"/>
        <v>2.415</v>
      </c>
    </row>
    <row r="2744" spans="1:5" ht="27" customHeight="1">
      <c r="A2744" s="7" t="s">
        <v>2285</v>
      </c>
      <c r="B2744" s="11">
        <v>3.22</v>
      </c>
      <c r="C2744" s="9">
        <f t="shared" si="84"/>
        <v>200.44499999999999</v>
      </c>
      <c r="E2744" s="2">
        <f t="shared" si="85"/>
        <v>2.415</v>
      </c>
    </row>
    <row r="2745" spans="1:5" ht="27" customHeight="1">
      <c r="A2745" s="7" t="s">
        <v>2286</v>
      </c>
      <c r="B2745" s="11">
        <v>10.89</v>
      </c>
      <c r="C2745" s="9">
        <f t="shared" si="84"/>
        <v>677.90250000000003</v>
      </c>
      <c r="E2745" s="2">
        <f t="shared" si="85"/>
        <v>8.1675000000000004</v>
      </c>
    </row>
    <row r="2746" spans="1:5" ht="27" customHeight="1">
      <c r="A2746" s="7" t="s">
        <v>2287</v>
      </c>
      <c r="B2746" s="11">
        <v>3.22</v>
      </c>
      <c r="C2746" s="9">
        <f t="shared" si="84"/>
        <v>200.44499999999999</v>
      </c>
      <c r="E2746" s="2">
        <f t="shared" si="85"/>
        <v>2.415</v>
      </c>
    </row>
    <row r="2747" spans="1:5" ht="27" customHeight="1">
      <c r="A2747" s="7" t="s">
        <v>2288</v>
      </c>
      <c r="B2747" s="11">
        <v>3.22</v>
      </c>
      <c r="C2747" s="9">
        <f t="shared" si="84"/>
        <v>200.44499999999999</v>
      </c>
      <c r="E2747" s="2">
        <f t="shared" si="85"/>
        <v>2.415</v>
      </c>
    </row>
    <row r="2748" spans="1:5" ht="27" customHeight="1">
      <c r="A2748" s="7" t="s">
        <v>2289</v>
      </c>
      <c r="B2748" s="11">
        <v>3.22</v>
      </c>
      <c r="C2748" s="9">
        <f t="shared" si="84"/>
        <v>200.44499999999999</v>
      </c>
      <c r="E2748" s="2">
        <f t="shared" si="85"/>
        <v>2.415</v>
      </c>
    </row>
    <row r="2749" spans="1:5" ht="27" customHeight="1">
      <c r="A2749" s="7" t="s">
        <v>2290</v>
      </c>
      <c r="B2749" s="11">
        <v>3.22</v>
      </c>
      <c r="C2749" s="9">
        <f t="shared" si="84"/>
        <v>200.44499999999999</v>
      </c>
      <c r="E2749" s="2">
        <f t="shared" si="85"/>
        <v>2.415</v>
      </c>
    </row>
    <row r="2750" spans="1:5" ht="27" customHeight="1">
      <c r="A2750" s="7" t="s">
        <v>2291</v>
      </c>
      <c r="B2750" s="11">
        <v>21.05</v>
      </c>
      <c r="C2750" s="9">
        <f t="shared" si="84"/>
        <v>1310.3625000000002</v>
      </c>
      <c r="E2750" s="2">
        <f t="shared" si="85"/>
        <v>15.787500000000001</v>
      </c>
    </row>
    <row r="2751" spans="1:5" ht="27" customHeight="1">
      <c r="A2751" s="7" t="s">
        <v>2292</v>
      </c>
      <c r="B2751" s="11">
        <v>8.2799999999999994</v>
      </c>
      <c r="C2751" s="9">
        <f t="shared" si="84"/>
        <v>515.42999999999995</v>
      </c>
      <c r="E2751" s="2">
        <f t="shared" si="85"/>
        <v>6.2099999999999991</v>
      </c>
    </row>
    <row r="2752" spans="1:5" ht="27" customHeight="1">
      <c r="A2752" s="7" t="s">
        <v>2293</v>
      </c>
      <c r="B2752" s="11">
        <v>129.38999999999999</v>
      </c>
      <c r="C2752" s="9">
        <f t="shared" si="84"/>
        <v>8054.5274999999992</v>
      </c>
      <c r="E2752" s="2">
        <f t="shared" si="85"/>
        <v>97.04249999999999</v>
      </c>
    </row>
    <row r="2753" spans="1:5" ht="27" customHeight="1">
      <c r="A2753" s="7" t="s">
        <v>2294</v>
      </c>
      <c r="B2753" s="11">
        <v>2.84</v>
      </c>
      <c r="C2753" s="9">
        <f t="shared" si="84"/>
        <v>176.79</v>
      </c>
      <c r="E2753" s="2">
        <f t="shared" si="85"/>
        <v>2.13</v>
      </c>
    </row>
    <row r="2754" spans="1:5" ht="27" customHeight="1">
      <c r="A2754" s="7" t="s">
        <v>2295</v>
      </c>
      <c r="B2754" s="11">
        <v>2.84</v>
      </c>
      <c r="C2754" s="9">
        <f t="shared" si="84"/>
        <v>176.79</v>
      </c>
      <c r="E2754" s="2">
        <f t="shared" si="85"/>
        <v>2.13</v>
      </c>
    </row>
    <row r="2755" spans="1:5" ht="27" customHeight="1">
      <c r="A2755" s="7" t="s">
        <v>2296</v>
      </c>
      <c r="B2755" s="11">
        <v>2.84</v>
      </c>
      <c r="C2755" s="9">
        <f t="shared" ref="C2755:C2818" si="86">E2755*83</f>
        <v>176.79</v>
      </c>
      <c r="E2755" s="2">
        <f t="shared" ref="E2755:E2818" si="87">D$2*B2755</f>
        <v>2.13</v>
      </c>
    </row>
    <row r="2756" spans="1:5" ht="27" customHeight="1">
      <c r="A2756" s="7" t="s">
        <v>2297</v>
      </c>
      <c r="B2756" s="11">
        <v>2.84</v>
      </c>
      <c r="C2756" s="9">
        <f t="shared" si="86"/>
        <v>176.79</v>
      </c>
      <c r="E2756" s="2">
        <f t="shared" si="87"/>
        <v>2.13</v>
      </c>
    </row>
    <row r="2757" spans="1:5" ht="27" customHeight="1">
      <c r="A2757" s="7" t="s">
        <v>2298</v>
      </c>
      <c r="B2757" s="11">
        <v>7.53</v>
      </c>
      <c r="C2757" s="9">
        <f t="shared" si="86"/>
        <v>468.74250000000001</v>
      </c>
      <c r="E2757" s="2">
        <f t="shared" si="87"/>
        <v>5.6475</v>
      </c>
    </row>
    <row r="2758" spans="1:5" ht="27" customHeight="1">
      <c r="A2758" s="7" t="s">
        <v>2299</v>
      </c>
      <c r="B2758" s="11">
        <v>2.84</v>
      </c>
      <c r="C2758" s="9">
        <f t="shared" si="86"/>
        <v>176.79</v>
      </c>
      <c r="E2758" s="2">
        <f t="shared" si="87"/>
        <v>2.13</v>
      </c>
    </row>
    <row r="2759" spans="1:5" ht="27" customHeight="1">
      <c r="A2759" s="7" t="s">
        <v>2300</v>
      </c>
      <c r="B2759" s="11">
        <v>96.24</v>
      </c>
      <c r="C2759" s="9">
        <f t="shared" si="86"/>
        <v>5990.94</v>
      </c>
      <c r="E2759" s="2">
        <f t="shared" si="87"/>
        <v>72.179999999999993</v>
      </c>
    </row>
    <row r="2760" spans="1:5" ht="27" customHeight="1">
      <c r="A2760" s="7" t="s">
        <v>2301</v>
      </c>
      <c r="B2760" s="11">
        <v>20.420000000000002</v>
      </c>
      <c r="C2760" s="9">
        <f t="shared" si="86"/>
        <v>1271.1450000000002</v>
      </c>
      <c r="E2760" s="2">
        <f t="shared" si="87"/>
        <v>15.315000000000001</v>
      </c>
    </row>
    <row r="2761" spans="1:5" ht="27" customHeight="1">
      <c r="A2761" s="7" t="s">
        <v>2302</v>
      </c>
      <c r="B2761" s="11">
        <v>8.06</v>
      </c>
      <c r="C2761" s="9">
        <f t="shared" si="86"/>
        <v>501.73500000000001</v>
      </c>
      <c r="E2761" s="2">
        <f t="shared" si="87"/>
        <v>6.0449999999999999</v>
      </c>
    </row>
    <row r="2762" spans="1:5" ht="27" customHeight="1">
      <c r="A2762" s="7" t="s">
        <v>2303</v>
      </c>
      <c r="B2762" s="11">
        <v>3.22</v>
      </c>
      <c r="C2762" s="9">
        <f t="shared" si="86"/>
        <v>200.44499999999999</v>
      </c>
      <c r="E2762" s="2">
        <f t="shared" si="87"/>
        <v>2.415</v>
      </c>
    </row>
    <row r="2763" spans="1:5" ht="27" customHeight="1">
      <c r="A2763" s="7" t="s">
        <v>2304</v>
      </c>
      <c r="B2763" s="11">
        <v>3.22</v>
      </c>
      <c r="C2763" s="9">
        <f t="shared" si="86"/>
        <v>200.44499999999999</v>
      </c>
      <c r="E2763" s="2">
        <f t="shared" si="87"/>
        <v>2.415</v>
      </c>
    </row>
    <row r="2764" spans="1:5" ht="27" customHeight="1">
      <c r="A2764" s="7" t="s">
        <v>2305</v>
      </c>
      <c r="B2764" s="11">
        <v>3.22</v>
      </c>
      <c r="C2764" s="9">
        <f t="shared" si="86"/>
        <v>200.44499999999999</v>
      </c>
      <c r="E2764" s="2">
        <f t="shared" si="87"/>
        <v>2.415</v>
      </c>
    </row>
    <row r="2765" spans="1:5" ht="27" customHeight="1">
      <c r="A2765" s="7" t="s">
        <v>2306</v>
      </c>
      <c r="B2765" s="11">
        <v>2.84</v>
      </c>
      <c r="C2765" s="9">
        <f t="shared" si="86"/>
        <v>176.79</v>
      </c>
      <c r="E2765" s="2">
        <f t="shared" si="87"/>
        <v>2.13</v>
      </c>
    </row>
    <row r="2766" spans="1:5" ht="27" customHeight="1">
      <c r="A2766" s="7" t="s">
        <v>2307</v>
      </c>
      <c r="B2766" s="11">
        <v>2.84</v>
      </c>
      <c r="C2766" s="9">
        <f t="shared" si="86"/>
        <v>176.79</v>
      </c>
      <c r="E2766" s="2">
        <f t="shared" si="87"/>
        <v>2.13</v>
      </c>
    </row>
    <row r="2767" spans="1:5" ht="27" customHeight="1">
      <c r="A2767" s="7" t="s">
        <v>2308</v>
      </c>
      <c r="B2767" s="11">
        <v>21.68</v>
      </c>
      <c r="C2767" s="9">
        <f t="shared" si="86"/>
        <v>1349.58</v>
      </c>
      <c r="E2767" s="2">
        <f t="shared" si="87"/>
        <v>16.259999999999998</v>
      </c>
    </row>
    <row r="2768" spans="1:5" ht="27" customHeight="1">
      <c r="A2768" s="7" t="s">
        <v>2309</v>
      </c>
      <c r="B2768" s="11">
        <v>7.44</v>
      </c>
      <c r="C2768" s="9">
        <f t="shared" si="86"/>
        <v>463.14</v>
      </c>
      <c r="E2768" s="2">
        <f t="shared" si="87"/>
        <v>5.58</v>
      </c>
    </row>
    <row r="2769" spans="1:5" ht="27" customHeight="1">
      <c r="A2769" s="7" t="s">
        <v>2310</v>
      </c>
      <c r="B2769" s="11">
        <v>5.8</v>
      </c>
      <c r="C2769" s="9">
        <f t="shared" si="86"/>
        <v>361.04999999999995</v>
      </c>
      <c r="E2769" s="2">
        <f t="shared" si="87"/>
        <v>4.3499999999999996</v>
      </c>
    </row>
    <row r="2770" spans="1:5" ht="27" customHeight="1">
      <c r="A2770" s="7" t="s">
        <v>2311</v>
      </c>
      <c r="B2770" s="11">
        <v>8.82</v>
      </c>
      <c r="C2770" s="9">
        <f t="shared" si="86"/>
        <v>549.04500000000007</v>
      </c>
      <c r="E2770" s="2">
        <f t="shared" si="87"/>
        <v>6.6150000000000002</v>
      </c>
    </row>
    <row r="2771" spans="1:5" ht="27" customHeight="1">
      <c r="A2771" s="7" t="s">
        <v>2312</v>
      </c>
      <c r="B2771" s="11">
        <v>4.74</v>
      </c>
      <c r="C2771" s="9">
        <f t="shared" si="86"/>
        <v>295.065</v>
      </c>
      <c r="E2771" s="2">
        <f t="shared" si="87"/>
        <v>3.5550000000000002</v>
      </c>
    </row>
    <row r="2772" spans="1:5" ht="27" customHeight="1">
      <c r="A2772" s="7" t="s">
        <v>2313</v>
      </c>
      <c r="B2772" s="11">
        <v>10.26</v>
      </c>
      <c r="C2772" s="9">
        <f t="shared" si="86"/>
        <v>638.68500000000006</v>
      </c>
      <c r="E2772" s="2">
        <f t="shared" si="87"/>
        <v>7.6950000000000003</v>
      </c>
    </row>
    <row r="2773" spans="1:5" ht="27" customHeight="1">
      <c r="A2773" s="7" t="s">
        <v>2314</v>
      </c>
      <c r="B2773" s="11">
        <v>9.86</v>
      </c>
      <c r="C2773" s="9">
        <f t="shared" si="86"/>
        <v>613.78499999999997</v>
      </c>
      <c r="E2773" s="2">
        <f t="shared" si="87"/>
        <v>7.3949999999999996</v>
      </c>
    </row>
    <row r="2774" spans="1:5" ht="27" customHeight="1">
      <c r="A2774" s="7" t="s">
        <v>2315</v>
      </c>
      <c r="B2774" s="11">
        <v>4.4800000000000004</v>
      </c>
      <c r="C2774" s="9">
        <f t="shared" si="86"/>
        <v>278.88000000000005</v>
      </c>
      <c r="E2774" s="2">
        <f t="shared" si="87"/>
        <v>3.3600000000000003</v>
      </c>
    </row>
    <row r="2775" spans="1:5" ht="27" customHeight="1">
      <c r="A2775" s="7" t="s">
        <v>2316</v>
      </c>
      <c r="B2775" s="11">
        <v>8.48</v>
      </c>
      <c r="C2775" s="9">
        <f t="shared" si="86"/>
        <v>527.88</v>
      </c>
      <c r="E2775" s="2">
        <f t="shared" si="87"/>
        <v>6.36</v>
      </c>
    </row>
    <row r="2776" spans="1:5" ht="27" customHeight="1">
      <c r="A2776" s="7" t="s">
        <v>2317</v>
      </c>
      <c r="B2776" s="11">
        <v>10.49</v>
      </c>
      <c r="C2776" s="9">
        <f t="shared" si="86"/>
        <v>653.00249999999994</v>
      </c>
      <c r="E2776" s="2">
        <f t="shared" si="87"/>
        <v>7.8674999999999997</v>
      </c>
    </row>
    <row r="2777" spans="1:5" ht="27" customHeight="1">
      <c r="A2777" s="7" t="s">
        <v>2318</v>
      </c>
      <c r="B2777" s="11">
        <v>3.94</v>
      </c>
      <c r="C2777" s="9">
        <f t="shared" si="86"/>
        <v>245.26500000000001</v>
      </c>
      <c r="E2777" s="2">
        <f t="shared" si="87"/>
        <v>2.9550000000000001</v>
      </c>
    </row>
    <row r="2778" spans="1:5" ht="27" customHeight="1">
      <c r="A2778" s="7" t="s">
        <v>2319</v>
      </c>
      <c r="B2778" s="11">
        <v>49.01</v>
      </c>
      <c r="C2778" s="9">
        <f t="shared" si="86"/>
        <v>3050.8724999999999</v>
      </c>
      <c r="E2778" s="2">
        <f t="shared" si="87"/>
        <v>36.7575</v>
      </c>
    </row>
    <row r="2779" spans="1:5" ht="27" customHeight="1">
      <c r="A2779" s="7" t="s">
        <v>2320</v>
      </c>
      <c r="B2779" s="11">
        <v>4.43</v>
      </c>
      <c r="C2779" s="9">
        <f t="shared" si="86"/>
        <v>275.76749999999998</v>
      </c>
      <c r="E2779" s="2">
        <f t="shared" si="87"/>
        <v>3.3224999999999998</v>
      </c>
    </row>
    <row r="2780" spans="1:5" ht="27" customHeight="1">
      <c r="A2780" s="7" t="s">
        <v>2321</v>
      </c>
      <c r="B2780" s="11">
        <v>4.43</v>
      </c>
      <c r="C2780" s="9">
        <f t="shared" si="86"/>
        <v>275.76749999999998</v>
      </c>
      <c r="E2780" s="2">
        <f t="shared" si="87"/>
        <v>3.3224999999999998</v>
      </c>
    </row>
    <row r="2781" spans="1:5" ht="27" customHeight="1">
      <c r="A2781" s="7" t="s">
        <v>2322</v>
      </c>
      <c r="B2781" s="11">
        <v>4.43</v>
      </c>
      <c r="C2781" s="9">
        <f t="shared" si="86"/>
        <v>275.76749999999998</v>
      </c>
      <c r="E2781" s="2">
        <f t="shared" si="87"/>
        <v>3.3224999999999998</v>
      </c>
    </row>
    <row r="2782" spans="1:5" ht="27" customHeight="1">
      <c r="A2782" s="7" t="s">
        <v>2323</v>
      </c>
      <c r="B2782" s="11">
        <v>4.43</v>
      </c>
      <c r="C2782" s="9">
        <f t="shared" si="86"/>
        <v>275.76749999999998</v>
      </c>
      <c r="E2782" s="2">
        <f t="shared" si="87"/>
        <v>3.3224999999999998</v>
      </c>
    </row>
    <row r="2783" spans="1:5" ht="27" customHeight="1">
      <c r="A2783" s="7" t="s">
        <v>2324</v>
      </c>
      <c r="B2783" s="11">
        <v>4.43</v>
      </c>
      <c r="C2783" s="9">
        <f t="shared" si="86"/>
        <v>275.76749999999998</v>
      </c>
      <c r="E2783" s="2">
        <f t="shared" si="87"/>
        <v>3.3224999999999998</v>
      </c>
    </row>
    <row r="2784" spans="1:5" ht="27" customHeight="1">
      <c r="A2784" s="7" t="s">
        <v>2325</v>
      </c>
      <c r="B2784" s="11">
        <v>10.26</v>
      </c>
      <c r="C2784" s="9">
        <f t="shared" si="86"/>
        <v>638.68500000000006</v>
      </c>
      <c r="E2784" s="2">
        <f t="shared" si="87"/>
        <v>7.6950000000000003</v>
      </c>
    </row>
    <row r="2785" spans="1:5" ht="27" customHeight="1">
      <c r="A2785" s="7" t="s">
        <v>2326</v>
      </c>
      <c r="B2785" s="11">
        <v>4.43</v>
      </c>
      <c r="C2785" s="9">
        <f t="shared" si="86"/>
        <v>275.76749999999998</v>
      </c>
      <c r="E2785" s="2">
        <f t="shared" si="87"/>
        <v>3.3224999999999998</v>
      </c>
    </row>
    <row r="2786" spans="1:5" ht="27" customHeight="1">
      <c r="A2786" s="7" t="s">
        <v>2327</v>
      </c>
      <c r="B2786" s="11">
        <v>4.43</v>
      </c>
      <c r="C2786" s="9">
        <f t="shared" si="86"/>
        <v>275.76749999999998</v>
      </c>
      <c r="E2786" s="2">
        <f t="shared" si="87"/>
        <v>3.3224999999999998</v>
      </c>
    </row>
    <row r="2787" spans="1:5" ht="27" customHeight="1">
      <c r="A2787" s="7" t="s">
        <v>2328</v>
      </c>
      <c r="B2787" s="11">
        <v>4.43</v>
      </c>
      <c r="C2787" s="9">
        <f t="shared" si="86"/>
        <v>275.76749999999998</v>
      </c>
      <c r="E2787" s="2">
        <f t="shared" si="87"/>
        <v>3.3224999999999998</v>
      </c>
    </row>
    <row r="2788" spans="1:5" ht="27" customHeight="1">
      <c r="A2788" s="7" t="s">
        <v>2329</v>
      </c>
      <c r="B2788" s="11">
        <v>4.43</v>
      </c>
      <c r="C2788" s="9">
        <f t="shared" si="86"/>
        <v>275.76749999999998</v>
      </c>
      <c r="E2788" s="2">
        <f t="shared" si="87"/>
        <v>3.3224999999999998</v>
      </c>
    </row>
    <row r="2789" spans="1:5" ht="27" customHeight="1">
      <c r="A2789" s="7" t="s">
        <v>2330</v>
      </c>
      <c r="B2789" s="11">
        <v>11.42</v>
      </c>
      <c r="C2789" s="9">
        <f t="shared" si="86"/>
        <v>710.89499999999998</v>
      </c>
      <c r="E2789" s="2">
        <f t="shared" si="87"/>
        <v>8.5649999999999995</v>
      </c>
    </row>
    <row r="2790" spans="1:5" ht="27" customHeight="1">
      <c r="A2790" s="7" t="s">
        <v>2331</v>
      </c>
      <c r="B2790" s="11">
        <v>5.3</v>
      </c>
      <c r="C2790" s="9">
        <f t="shared" si="86"/>
        <v>329.92499999999995</v>
      </c>
      <c r="E2790" s="2">
        <f t="shared" si="87"/>
        <v>3.9749999999999996</v>
      </c>
    </row>
    <row r="2791" spans="1:5" ht="27" customHeight="1">
      <c r="A2791" s="7" t="s">
        <v>2332</v>
      </c>
      <c r="B2791" s="11">
        <v>10.77</v>
      </c>
      <c r="C2791" s="9">
        <f t="shared" si="86"/>
        <v>670.4325</v>
      </c>
      <c r="E2791" s="2">
        <f t="shared" si="87"/>
        <v>8.0775000000000006</v>
      </c>
    </row>
    <row r="2792" spans="1:5" ht="27" customHeight="1">
      <c r="A2792" s="7" t="s">
        <v>2333</v>
      </c>
      <c r="B2792" s="11">
        <v>94.45</v>
      </c>
      <c r="C2792" s="9">
        <f t="shared" si="86"/>
        <v>5879.5125000000007</v>
      </c>
      <c r="E2792" s="2">
        <f t="shared" si="87"/>
        <v>70.837500000000006</v>
      </c>
    </row>
    <row r="2793" spans="1:5" ht="27" customHeight="1">
      <c r="A2793" s="7" t="s">
        <v>2334</v>
      </c>
      <c r="B2793" s="11">
        <v>4.1900000000000004</v>
      </c>
      <c r="C2793" s="9">
        <f t="shared" si="86"/>
        <v>260.82749999999999</v>
      </c>
      <c r="E2793" s="2">
        <f t="shared" si="87"/>
        <v>3.1425000000000001</v>
      </c>
    </row>
    <row r="2794" spans="1:5" ht="27" customHeight="1">
      <c r="A2794" s="7" t="s">
        <v>2335</v>
      </c>
      <c r="B2794" s="11">
        <v>4.1900000000000004</v>
      </c>
      <c r="C2794" s="9">
        <f t="shared" si="86"/>
        <v>260.82749999999999</v>
      </c>
      <c r="E2794" s="2">
        <f t="shared" si="87"/>
        <v>3.1425000000000001</v>
      </c>
    </row>
    <row r="2795" spans="1:5" ht="27" customHeight="1">
      <c r="A2795" s="7" t="s">
        <v>2336</v>
      </c>
      <c r="B2795" s="11">
        <v>4.1900000000000004</v>
      </c>
      <c r="C2795" s="9">
        <f t="shared" si="86"/>
        <v>260.82749999999999</v>
      </c>
      <c r="E2795" s="2">
        <f t="shared" si="87"/>
        <v>3.1425000000000001</v>
      </c>
    </row>
    <row r="2796" spans="1:5" ht="27" customHeight="1">
      <c r="A2796" s="7" t="s">
        <v>2337</v>
      </c>
      <c r="B2796" s="11">
        <v>9.32</v>
      </c>
      <c r="C2796" s="9">
        <f t="shared" si="86"/>
        <v>580.17000000000007</v>
      </c>
      <c r="E2796" s="2">
        <f t="shared" si="87"/>
        <v>6.99</v>
      </c>
    </row>
    <row r="2797" spans="1:5" ht="27" customHeight="1">
      <c r="A2797" s="7" t="s">
        <v>2338</v>
      </c>
      <c r="B2797" s="11">
        <v>4.1900000000000004</v>
      </c>
      <c r="C2797" s="9">
        <f t="shared" si="86"/>
        <v>260.82749999999999</v>
      </c>
      <c r="E2797" s="2">
        <f t="shared" si="87"/>
        <v>3.1425000000000001</v>
      </c>
    </row>
    <row r="2798" spans="1:5" ht="27" customHeight="1">
      <c r="A2798" s="7" t="s">
        <v>2339</v>
      </c>
      <c r="B2798" s="11">
        <v>69.430000000000007</v>
      </c>
      <c r="C2798" s="9">
        <f t="shared" si="86"/>
        <v>4322.0175000000008</v>
      </c>
      <c r="E2798" s="2">
        <f t="shared" si="87"/>
        <v>52.072500000000005</v>
      </c>
    </row>
    <row r="2799" spans="1:5" ht="27" customHeight="1">
      <c r="A2799" s="7" t="s">
        <v>2340</v>
      </c>
      <c r="B2799" s="11">
        <v>97.29</v>
      </c>
      <c r="C2799" s="9">
        <f t="shared" si="86"/>
        <v>6056.3024999999998</v>
      </c>
      <c r="E2799" s="2">
        <f t="shared" si="87"/>
        <v>72.967500000000001</v>
      </c>
    </row>
    <row r="2800" spans="1:5" ht="27" customHeight="1">
      <c r="A2800" s="7" t="s">
        <v>2341</v>
      </c>
      <c r="B2800" s="11">
        <v>10.89</v>
      </c>
      <c r="C2800" s="9">
        <f t="shared" si="86"/>
        <v>677.90250000000003</v>
      </c>
      <c r="E2800" s="2">
        <f t="shared" si="87"/>
        <v>8.1675000000000004</v>
      </c>
    </row>
    <row r="2801" spans="1:5" ht="27" customHeight="1">
      <c r="A2801" s="7" t="s">
        <v>2342</v>
      </c>
      <c r="B2801" s="11">
        <v>4.43</v>
      </c>
      <c r="C2801" s="9">
        <f t="shared" si="86"/>
        <v>275.76749999999998</v>
      </c>
      <c r="E2801" s="2">
        <f t="shared" si="87"/>
        <v>3.3224999999999998</v>
      </c>
    </row>
    <row r="2802" spans="1:5" ht="27" customHeight="1">
      <c r="A2802" s="7" t="s">
        <v>2343</v>
      </c>
      <c r="B2802" s="11">
        <v>4.43</v>
      </c>
      <c r="C2802" s="9">
        <f t="shared" si="86"/>
        <v>275.76749999999998</v>
      </c>
      <c r="E2802" s="2">
        <f t="shared" si="87"/>
        <v>3.3224999999999998</v>
      </c>
    </row>
    <row r="2803" spans="1:5" ht="27" customHeight="1">
      <c r="A2803" s="7" t="s">
        <v>2344</v>
      </c>
      <c r="B2803" s="11">
        <v>4.43</v>
      </c>
      <c r="C2803" s="9">
        <f t="shared" si="86"/>
        <v>275.76749999999998</v>
      </c>
      <c r="E2803" s="2">
        <f t="shared" si="87"/>
        <v>3.3224999999999998</v>
      </c>
    </row>
    <row r="2804" spans="1:5" ht="27" customHeight="1">
      <c r="A2804" s="7" t="s">
        <v>2345</v>
      </c>
      <c r="B2804" s="11">
        <v>4.1900000000000004</v>
      </c>
      <c r="C2804" s="9">
        <f t="shared" si="86"/>
        <v>260.82749999999999</v>
      </c>
      <c r="E2804" s="2">
        <f t="shared" si="87"/>
        <v>3.1425000000000001</v>
      </c>
    </row>
    <row r="2805" spans="1:5" ht="27" customHeight="1">
      <c r="A2805" s="7" t="s">
        <v>2346</v>
      </c>
      <c r="B2805" s="11">
        <v>4.1900000000000004</v>
      </c>
      <c r="C2805" s="9">
        <f t="shared" si="86"/>
        <v>260.82749999999999</v>
      </c>
      <c r="E2805" s="2">
        <f t="shared" si="87"/>
        <v>3.1425000000000001</v>
      </c>
    </row>
    <row r="2806" spans="1:5" ht="27" customHeight="1">
      <c r="A2806" s="7" t="s">
        <v>2347</v>
      </c>
      <c r="B2806" s="11">
        <v>6.04</v>
      </c>
      <c r="C2806" s="9">
        <f t="shared" si="86"/>
        <v>375.99</v>
      </c>
      <c r="E2806" s="2">
        <f t="shared" si="87"/>
        <v>4.53</v>
      </c>
    </row>
    <row r="2807" spans="1:5" ht="27" customHeight="1">
      <c r="A2807" s="7" t="s">
        <v>2348</v>
      </c>
      <c r="B2807" s="11">
        <v>6.04</v>
      </c>
      <c r="C2807" s="9">
        <f t="shared" si="86"/>
        <v>375.99</v>
      </c>
      <c r="E2807" s="2">
        <f t="shared" si="87"/>
        <v>4.53</v>
      </c>
    </row>
    <row r="2808" spans="1:5" ht="27" customHeight="1">
      <c r="A2808" s="7" t="s">
        <v>2349</v>
      </c>
      <c r="B2808" s="11">
        <v>5.75</v>
      </c>
      <c r="C2808" s="9">
        <f t="shared" si="86"/>
        <v>357.9375</v>
      </c>
      <c r="E2808" s="2">
        <f t="shared" si="87"/>
        <v>4.3125</v>
      </c>
    </row>
    <row r="2809" spans="1:5" ht="27" customHeight="1">
      <c r="A2809" s="7" t="s">
        <v>2350</v>
      </c>
      <c r="B2809" s="11">
        <v>6.23</v>
      </c>
      <c r="C2809" s="9">
        <f t="shared" si="86"/>
        <v>387.81750000000005</v>
      </c>
      <c r="E2809" s="2">
        <f t="shared" si="87"/>
        <v>4.6725000000000003</v>
      </c>
    </row>
    <row r="2810" spans="1:5" ht="27" customHeight="1">
      <c r="A2810" s="7" t="s">
        <v>2351</v>
      </c>
      <c r="B2810" s="11">
        <v>124.32</v>
      </c>
      <c r="C2810" s="9">
        <f t="shared" si="86"/>
        <v>7738.9199999999992</v>
      </c>
      <c r="E2810" s="2">
        <f t="shared" si="87"/>
        <v>93.24</v>
      </c>
    </row>
    <row r="2811" spans="1:5" ht="27" customHeight="1">
      <c r="A2811" s="7" t="s">
        <v>2352</v>
      </c>
      <c r="B2811" s="11">
        <v>11</v>
      </c>
      <c r="C2811" s="9">
        <f t="shared" si="86"/>
        <v>684.75</v>
      </c>
      <c r="E2811" s="2">
        <f t="shared" si="87"/>
        <v>8.25</v>
      </c>
    </row>
    <row r="2812" spans="1:5" ht="27" customHeight="1">
      <c r="A2812" s="7" t="s">
        <v>2353</v>
      </c>
      <c r="B2812" s="11">
        <v>5.39</v>
      </c>
      <c r="C2812" s="9">
        <f t="shared" si="86"/>
        <v>335.52749999999997</v>
      </c>
      <c r="E2812" s="2">
        <f t="shared" si="87"/>
        <v>4.0424999999999995</v>
      </c>
    </row>
    <row r="2813" spans="1:5" ht="27" customHeight="1">
      <c r="A2813" s="7" t="s">
        <v>2354</v>
      </c>
      <c r="B2813" s="11">
        <v>8.58</v>
      </c>
      <c r="C2813" s="9">
        <f t="shared" si="86"/>
        <v>534.10500000000002</v>
      </c>
      <c r="E2813" s="2">
        <f t="shared" si="87"/>
        <v>6.4350000000000005</v>
      </c>
    </row>
    <row r="2814" spans="1:5" ht="27" customHeight="1">
      <c r="A2814" s="7" t="s">
        <v>2355</v>
      </c>
      <c r="B2814" s="11">
        <v>9.42</v>
      </c>
      <c r="C2814" s="9">
        <f t="shared" si="86"/>
        <v>586.39499999999998</v>
      </c>
      <c r="E2814" s="2">
        <f t="shared" si="87"/>
        <v>7.0649999999999995</v>
      </c>
    </row>
    <row r="2815" spans="1:5" ht="27" customHeight="1">
      <c r="A2815" s="7" t="s">
        <v>2356</v>
      </c>
      <c r="B2815" s="11">
        <v>9.42</v>
      </c>
      <c r="C2815" s="9">
        <f t="shared" si="86"/>
        <v>586.39499999999998</v>
      </c>
      <c r="E2815" s="2">
        <f t="shared" si="87"/>
        <v>7.0649999999999995</v>
      </c>
    </row>
    <row r="2816" spans="1:5" ht="27" customHeight="1">
      <c r="A2816" s="7" t="s">
        <v>2357</v>
      </c>
      <c r="B2816" s="11">
        <v>4.18</v>
      </c>
      <c r="C2816" s="9">
        <f t="shared" si="86"/>
        <v>260.20499999999998</v>
      </c>
      <c r="E2816" s="2">
        <f t="shared" si="87"/>
        <v>3.1349999999999998</v>
      </c>
    </row>
    <row r="2817" spans="1:5" ht="27" customHeight="1">
      <c r="A2817" s="7" t="s">
        <v>2358</v>
      </c>
      <c r="B2817" s="11">
        <v>7.12</v>
      </c>
      <c r="C2817" s="9">
        <f t="shared" si="86"/>
        <v>443.21999999999997</v>
      </c>
      <c r="E2817" s="2">
        <f t="shared" si="87"/>
        <v>5.34</v>
      </c>
    </row>
    <row r="2818" spans="1:5" ht="27" customHeight="1">
      <c r="A2818" s="7" t="s">
        <v>2359</v>
      </c>
      <c r="B2818" s="11">
        <v>5.39</v>
      </c>
      <c r="C2818" s="9">
        <f t="shared" si="86"/>
        <v>335.52749999999997</v>
      </c>
      <c r="E2818" s="2">
        <f t="shared" si="87"/>
        <v>4.0424999999999995</v>
      </c>
    </row>
    <row r="2819" spans="1:5" ht="27" customHeight="1">
      <c r="A2819" s="7" t="s">
        <v>2360</v>
      </c>
      <c r="B2819" s="11">
        <v>5.39</v>
      </c>
      <c r="C2819" s="9">
        <f t="shared" ref="C2819:C2882" si="88">E2819*83</f>
        <v>335.52749999999997</v>
      </c>
      <c r="E2819" s="2">
        <f t="shared" ref="E2819:E2882" si="89">D$2*B2819</f>
        <v>4.0424999999999995</v>
      </c>
    </row>
    <row r="2820" spans="1:5" ht="27" customHeight="1">
      <c r="A2820" s="7" t="s">
        <v>2361</v>
      </c>
      <c r="B2820" s="11">
        <v>11.73</v>
      </c>
      <c r="C2820" s="9">
        <f t="shared" si="88"/>
        <v>730.1925</v>
      </c>
      <c r="E2820" s="2">
        <f t="shared" si="89"/>
        <v>8.7974999999999994</v>
      </c>
    </row>
    <row r="2821" spans="1:5" ht="27" customHeight="1">
      <c r="A2821" s="7" t="s">
        <v>2362</v>
      </c>
      <c r="B2821" s="11">
        <v>13.51</v>
      </c>
      <c r="C2821" s="9">
        <f t="shared" si="88"/>
        <v>840.99750000000006</v>
      </c>
      <c r="E2821" s="2">
        <f t="shared" si="89"/>
        <v>10.1325</v>
      </c>
    </row>
    <row r="2822" spans="1:5" ht="27" customHeight="1">
      <c r="A2822" s="7" t="s">
        <v>2363</v>
      </c>
      <c r="B2822" s="11">
        <v>14.87</v>
      </c>
      <c r="C2822" s="9">
        <f t="shared" si="88"/>
        <v>925.65750000000003</v>
      </c>
      <c r="E2822" s="2">
        <f t="shared" si="89"/>
        <v>11.1525</v>
      </c>
    </row>
    <row r="2823" spans="1:5" ht="27" customHeight="1">
      <c r="A2823" s="7" t="s">
        <v>2364</v>
      </c>
      <c r="B2823" s="11">
        <v>5.39</v>
      </c>
      <c r="C2823" s="9">
        <f t="shared" si="88"/>
        <v>335.52749999999997</v>
      </c>
      <c r="E2823" s="2">
        <f t="shared" si="89"/>
        <v>4.0424999999999995</v>
      </c>
    </row>
    <row r="2824" spans="1:5" ht="27" customHeight="1">
      <c r="A2824" s="7" t="s">
        <v>2365</v>
      </c>
      <c r="B2824" s="11">
        <v>5.39</v>
      </c>
      <c r="C2824" s="9">
        <f t="shared" si="88"/>
        <v>335.52749999999997</v>
      </c>
      <c r="E2824" s="2">
        <f t="shared" si="89"/>
        <v>4.0424999999999995</v>
      </c>
    </row>
    <row r="2825" spans="1:5" ht="27" customHeight="1">
      <c r="A2825" s="7" t="s">
        <v>2366</v>
      </c>
      <c r="B2825" s="11">
        <v>5.39</v>
      </c>
      <c r="C2825" s="9">
        <f t="shared" si="88"/>
        <v>335.52749999999997</v>
      </c>
      <c r="E2825" s="2">
        <f t="shared" si="89"/>
        <v>4.0424999999999995</v>
      </c>
    </row>
    <row r="2826" spans="1:5" ht="27" customHeight="1">
      <c r="A2826" s="7" t="s">
        <v>2367</v>
      </c>
      <c r="B2826" s="11">
        <v>11.31</v>
      </c>
      <c r="C2826" s="9">
        <f t="shared" si="88"/>
        <v>704.04750000000001</v>
      </c>
      <c r="E2826" s="2">
        <f t="shared" si="89"/>
        <v>8.4824999999999999</v>
      </c>
    </row>
    <row r="2827" spans="1:5" ht="27" customHeight="1">
      <c r="A2827" s="7" t="s">
        <v>2368</v>
      </c>
      <c r="B2827" s="11">
        <v>5.39</v>
      </c>
      <c r="C2827" s="9">
        <f t="shared" si="88"/>
        <v>335.52749999999997</v>
      </c>
      <c r="E2827" s="2">
        <f t="shared" si="89"/>
        <v>4.0424999999999995</v>
      </c>
    </row>
    <row r="2828" spans="1:5" ht="27" customHeight="1">
      <c r="A2828" s="7" t="s">
        <v>2369</v>
      </c>
      <c r="B2828" s="11">
        <v>12.98</v>
      </c>
      <c r="C2828" s="9">
        <f t="shared" si="88"/>
        <v>808.005</v>
      </c>
      <c r="E2828" s="2">
        <f t="shared" si="89"/>
        <v>9.7349999999999994</v>
      </c>
    </row>
    <row r="2829" spans="1:5" ht="27" customHeight="1">
      <c r="A2829" s="7" t="s">
        <v>2370</v>
      </c>
      <c r="B2829" s="11">
        <v>4.34</v>
      </c>
      <c r="C2829" s="9">
        <f t="shared" si="88"/>
        <v>270.16499999999996</v>
      </c>
      <c r="E2829" s="2">
        <f t="shared" si="89"/>
        <v>3.2549999999999999</v>
      </c>
    </row>
    <row r="2830" spans="1:5" ht="27" customHeight="1">
      <c r="A2830" s="7" t="s">
        <v>2371</v>
      </c>
      <c r="B2830" s="11">
        <v>104.37</v>
      </c>
      <c r="C2830" s="9">
        <f t="shared" si="88"/>
        <v>6497.0325000000003</v>
      </c>
      <c r="E2830" s="2">
        <f t="shared" si="89"/>
        <v>78.277500000000003</v>
      </c>
    </row>
    <row r="2831" spans="1:5" ht="27" customHeight="1">
      <c r="A2831" s="7" t="s">
        <v>2372</v>
      </c>
      <c r="B2831" s="11">
        <v>4.9800000000000004</v>
      </c>
      <c r="C2831" s="9">
        <f t="shared" si="88"/>
        <v>310.00500000000005</v>
      </c>
      <c r="E2831" s="2">
        <f t="shared" si="89"/>
        <v>3.7350000000000003</v>
      </c>
    </row>
    <row r="2832" spans="1:5" ht="27" customHeight="1">
      <c r="A2832" s="7" t="s">
        <v>2373</v>
      </c>
      <c r="B2832" s="11">
        <v>4.9800000000000004</v>
      </c>
      <c r="C2832" s="9">
        <f t="shared" si="88"/>
        <v>310.00500000000005</v>
      </c>
      <c r="E2832" s="2">
        <f t="shared" si="89"/>
        <v>3.7350000000000003</v>
      </c>
    </row>
    <row r="2833" spans="1:5" ht="27" customHeight="1">
      <c r="A2833" s="7" t="s">
        <v>2374</v>
      </c>
      <c r="B2833" s="11">
        <v>4.9800000000000004</v>
      </c>
      <c r="C2833" s="9">
        <f t="shared" si="88"/>
        <v>310.00500000000005</v>
      </c>
      <c r="E2833" s="2">
        <f t="shared" si="89"/>
        <v>3.7350000000000003</v>
      </c>
    </row>
    <row r="2834" spans="1:5" ht="27" customHeight="1">
      <c r="A2834" s="7" t="s">
        <v>2375</v>
      </c>
      <c r="B2834" s="11">
        <v>12.67</v>
      </c>
      <c r="C2834" s="9">
        <f t="shared" si="88"/>
        <v>788.70749999999998</v>
      </c>
      <c r="E2834" s="2">
        <f t="shared" si="89"/>
        <v>9.5024999999999995</v>
      </c>
    </row>
    <row r="2835" spans="1:5" ht="27" customHeight="1">
      <c r="A2835" s="7" t="s">
        <v>2376</v>
      </c>
      <c r="B2835" s="11">
        <v>4.9800000000000004</v>
      </c>
      <c r="C2835" s="9">
        <f t="shared" si="88"/>
        <v>310.00500000000005</v>
      </c>
      <c r="E2835" s="2">
        <f t="shared" si="89"/>
        <v>3.7350000000000003</v>
      </c>
    </row>
    <row r="2836" spans="1:5" ht="27" customHeight="1">
      <c r="A2836" s="7" t="s">
        <v>2377</v>
      </c>
      <c r="B2836" s="11">
        <v>7.44</v>
      </c>
      <c r="C2836" s="9">
        <f t="shared" si="88"/>
        <v>463.14</v>
      </c>
      <c r="E2836" s="2">
        <f t="shared" si="89"/>
        <v>5.58</v>
      </c>
    </row>
    <row r="2837" spans="1:5" ht="27" customHeight="1">
      <c r="A2837" s="7" t="s">
        <v>2378</v>
      </c>
      <c r="B2837" s="11">
        <v>10.17</v>
      </c>
      <c r="C2837" s="9">
        <f t="shared" si="88"/>
        <v>633.08249999999998</v>
      </c>
      <c r="E2837" s="2">
        <f t="shared" si="89"/>
        <v>7.6274999999999995</v>
      </c>
    </row>
    <row r="2838" spans="1:5" ht="27" customHeight="1">
      <c r="A2838" s="7" t="s">
        <v>2379</v>
      </c>
      <c r="B2838" s="11">
        <v>10.59</v>
      </c>
      <c r="C2838" s="9">
        <f t="shared" si="88"/>
        <v>659.22749999999996</v>
      </c>
      <c r="E2838" s="2">
        <f t="shared" si="89"/>
        <v>7.9424999999999999</v>
      </c>
    </row>
    <row r="2839" spans="1:5" ht="27" customHeight="1">
      <c r="A2839" s="7" t="s">
        <v>2380</v>
      </c>
      <c r="B2839" s="11" t="s">
        <v>4</v>
      </c>
      <c r="C2839" s="9" t="e">
        <f t="shared" si="88"/>
        <v>#VALUE!</v>
      </c>
      <c r="E2839" s="2" t="e">
        <f t="shared" si="89"/>
        <v>#VALUE!</v>
      </c>
    </row>
    <row r="2840" spans="1:5" ht="27" customHeight="1">
      <c r="A2840" s="7" t="s">
        <v>2381</v>
      </c>
      <c r="B2840" s="11">
        <v>4.9800000000000004</v>
      </c>
      <c r="C2840" s="9">
        <f t="shared" si="88"/>
        <v>310.00500000000005</v>
      </c>
      <c r="E2840" s="2">
        <f t="shared" si="89"/>
        <v>3.7350000000000003</v>
      </c>
    </row>
    <row r="2841" spans="1:5" ht="27" customHeight="1">
      <c r="A2841" s="7" t="s">
        <v>2382</v>
      </c>
      <c r="B2841" s="11" t="s">
        <v>4</v>
      </c>
      <c r="C2841" s="9" t="e">
        <f t="shared" si="88"/>
        <v>#VALUE!</v>
      </c>
      <c r="E2841" s="2" t="e">
        <f t="shared" si="89"/>
        <v>#VALUE!</v>
      </c>
    </row>
    <row r="2842" spans="1:5" ht="27" customHeight="1">
      <c r="A2842" s="7" t="s">
        <v>2383</v>
      </c>
      <c r="B2842" s="11">
        <v>72.89</v>
      </c>
      <c r="C2842" s="9">
        <f t="shared" si="88"/>
        <v>4537.4025000000001</v>
      </c>
      <c r="E2842" s="2">
        <f t="shared" si="89"/>
        <v>54.667500000000004</v>
      </c>
    </row>
    <row r="2843" spans="1:5" ht="27" customHeight="1">
      <c r="A2843" s="7" t="s">
        <v>2384</v>
      </c>
      <c r="B2843" s="11">
        <v>105.34</v>
      </c>
      <c r="C2843" s="9">
        <f t="shared" si="88"/>
        <v>6557.415</v>
      </c>
      <c r="E2843" s="2">
        <f t="shared" si="89"/>
        <v>79.004999999999995</v>
      </c>
    </row>
    <row r="2844" spans="1:5" ht="27" customHeight="1">
      <c r="A2844" s="7" t="s">
        <v>2385</v>
      </c>
      <c r="B2844" s="11">
        <v>113.31</v>
      </c>
      <c r="C2844" s="9">
        <f t="shared" si="88"/>
        <v>7053.5475000000006</v>
      </c>
      <c r="E2844" s="2">
        <f t="shared" si="89"/>
        <v>84.982500000000002</v>
      </c>
    </row>
    <row r="2845" spans="1:5" ht="27" customHeight="1">
      <c r="A2845" s="7" t="s">
        <v>2386</v>
      </c>
      <c r="B2845" s="11">
        <v>12.26</v>
      </c>
      <c r="C2845" s="9">
        <f t="shared" si="88"/>
        <v>763.18500000000006</v>
      </c>
      <c r="E2845" s="2">
        <f t="shared" si="89"/>
        <v>9.1950000000000003</v>
      </c>
    </row>
    <row r="2846" spans="1:5" ht="27" customHeight="1">
      <c r="A2846" s="7" t="s">
        <v>2387</v>
      </c>
      <c r="B2846" s="11">
        <v>5.39</v>
      </c>
      <c r="C2846" s="9">
        <f t="shared" si="88"/>
        <v>335.52749999999997</v>
      </c>
      <c r="E2846" s="2">
        <f t="shared" si="89"/>
        <v>4.0424999999999995</v>
      </c>
    </row>
    <row r="2847" spans="1:5" ht="27" customHeight="1">
      <c r="A2847" s="7" t="s">
        <v>2388</v>
      </c>
      <c r="B2847" s="11">
        <v>5.39</v>
      </c>
      <c r="C2847" s="9">
        <f t="shared" si="88"/>
        <v>335.52749999999997</v>
      </c>
      <c r="E2847" s="2">
        <f t="shared" si="89"/>
        <v>4.0424999999999995</v>
      </c>
    </row>
    <row r="2848" spans="1:5" ht="27" customHeight="1">
      <c r="A2848" s="7" t="s">
        <v>2389</v>
      </c>
      <c r="B2848" s="11">
        <v>5.39</v>
      </c>
      <c r="C2848" s="9">
        <f t="shared" si="88"/>
        <v>335.52749999999997</v>
      </c>
      <c r="E2848" s="2">
        <f t="shared" si="89"/>
        <v>4.0424999999999995</v>
      </c>
    </row>
    <row r="2849" spans="1:5" ht="27" customHeight="1">
      <c r="A2849" s="7" t="s">
        <v>2390</v>
      </c>
      <c r="B2849" s="11">
        <v>4.9800000000000004</v>
      </c>
      <c r="C2849" s="9">
        <f t="shared" si="88"/>
        <v>310.00500000000005</v>
      </c>
      <c r="E2849" s="2">
        <f t="shared" si="89"/>
        <v>3.7350000000000003</v>
      </c>
    </row>
    <row r="2850" spans="1:5" ht="27" customHeight="1">
      <c r="A2850" s="7" t="s">
        <v>2391</v>
      </c>
      <c r="B2850" s="11">
        <v>4.9800000000000004</v>
      </c>
      <c r="C2850" s="9">
        <f t="shared" si="88"/>
        <v>310.00500000000005</v>
      </c>
      <c r="E2850" s="2">
        <f t="shared" si="89"/>
        <v>3.7350000000000003</v>
      </c>
    </row>
    <row r="2851" spans="1:5" ht="27" customHeight="1">
      <c r="A2851" s="7" t="s">
        <v>2392</v>
      </c>
      <c r="B2851" s="11">
        <v>11.83</v>
      </c>
      <c r="C2851" s="9">
        <f t="shared" si="88"/>
        <v>736.41750000000002</v>
      </c>
      <c r="E2851" s="2">
        <f t="shared" si="89"/>
        <v>8.8725000000000005</v>
      </c>
    </row>
    <row r="2852" spans="1:5" ht="27" customHeight="1">
      <c r="A2852" s="7" t="s">
        <v>2393</v>
      </c>
      <c r="B2852" s="11">
        <v>85.61</v>
      </c>
      <c r="C2852" s="9">
        <f t="shared" si="88"/>
        <v>5329.2224999999999</v>
      </c>
      <c r="E2852" s="2">
        <f t="shared" si="89"/>
        <v>64.207499999999996</v>
      </c>
    </row>
    <row r="2853" spans="1:5" ht="27" customHeight="1">
      <c r="A2853" s="7" t="s">
        <v>2394</v>
      </c>
      <c r="B2853" s="11">
        <v>9.7200000000000006</v>
      </c>
      <c r="C2853" s="9">
        <f t="shared" si="88"/>
        <v>605.07000000000005</v>
      </c>
      <c r="E2853" s="2">
        <f t="shared" si="89"/>
        <v>7.2900000000000009</v>
      </c>
    </row>
    <row r="2854" spans="1:5" ht="27" customHeight="1">
      <c r="A2854" s="7" t="s">
        <v>2395</v>
      </c>
      <c r="B2854" s="11">
        <v>8.98</v>
      </c>
      <c r="C2854" s="9">
        <f t="shared" si="88"/>
        <v>559.005</v>
      </c>
      <c r="E2854" s="2">
        <f t="shared" si="89"/>
        <v>6.7350000000000003</v>
      </c>
    </row>
    <row r="2855" spans="1:5" ht="27" customHeight="1">
      <c r="A2855" s="7" t="s">
        <v>2396</v>
      </c>
      <c r="B2855" s="11">
        <v>7.13</v>
      </c>
      <c r="C2855" s="9">
        <f t="shared" si="88"/>
        <v>443.84250000000003</v>
      </c>
      <c r="E2855" s="2">
        <f t="shared" si="89"/>
        <v>5.3475000000000001</v>
      </c>
    </row>
    <row r="2856" spans="1:5" ht="27" customHeight="1">
      <c r="A2856" s="7" t="s">
        <v>2397</v>
      </c>
      <c r="B2856" s="11">
        <v>8.81</v>
      </c>
      <c r="C2856" s="9">
        <f t="shared" si="88"/>
        <v>548.42250000000001</v>
      </c>
      <c r="E2856" s="2">
        <f t="shared" si="89"/>
        <v>6.6074999999999999</v>
      </c>
    </row>
    <row r="2857" spans="1:5" ht="27" customHeight="1">
      <c r="A2857" s="7" t="s">
        <v>2398</v>
      </c>
      <c r="B2857" s="11">
        <v>5.78</v>
      </c>
      <c r="C2857" s="9">
        <f t="shared" si="88"/>
        <v>359.80500000000001</v>
      </c>
      <c r="E2857" s="2">
        <f t="shared" si="89"/>
        <v>4.335</v>
      </c>
    </row>
    <row r="2858" spans="1:5" ht="27" customHeight="1">
      <c r="A2858" s="7" t="s">
        <v>2399</v>
      </c>
      <c r="B2858" s="11">
        <v>7.13</v>
      </c>
      <c r="C2858" s="9">
        <f t="shared" si="88"/>
        <v>443.84250000000003</v>
      </c>
      <c r="E2858" s="2">
        <f t="shared" si="89"/>
        <v>5.3475000000000001</v>
      </c>
    </row>
    <row r="2859" spans="1:5" ht="27" customHeight="1">
      <c r="A2859" s="7" t="s">
        <v>2400</v>
      </c>
      <c r="B2859" s="11">
        <v>17.440000000000001</v>
      </c>
      <c r="C2859" s="9">
        <f t="shared" si="88"/>
        <v>1085.6400000000001</v>
      </c>
      <c r="E2859" s="2">
        <f t="shared" si="89"/>
        <v>13.080000000000002</v>
      </c>
    </row>
    <row r="2860" spans="1:5" ht="27" customHeight="1">
      <c r="A2860" s="7" t="s">
        <v>2401</v>
      </c>
      <c r="B2860" s="11">
        <v>7.13</v>
      </c>
      <c r="C2860" s="9">
        <f t="shared" si="88"/>
        <v>443.84250000000003</v>
      </c>
      <c r="E2860" s="2">
        <f t="shared" si="89"/>
        <v>5.3475000000000001</v>
      </c>
    </row>
    <row r="2861" spans="1:5" ht="27" customHeight="1">
      <c r="A2861" s="7" t="s">
        <v>2402</v>
      </c>
      <c r="B2861" s="11">
        <v>7.13</v>
      </c>
      <c r="C2861" s="9">
        <f t="shared" si="88"/>
        <v>443.84250000000003</v>
      </c>
      <c r="E2861" s="2">
        <f t="shared" si="89"/>
        <v>5.3475000000000001</v>
      </c>
    </row>
    <row r="2862" spans="1:5" ht="27" customHeight="1">
      <c r="A2862" s="7" t="s">
        <v>2403</v>
      </c>
      <c r="B2862" s="11">
        <v>7.13</v>
      </c>
      <c r="C2862" s="9">
        <f t="shared" si="88"/>
        <v>443.84250000000003</v>
      </c>
      <c r="E2862" s="2">
        <f t="shared" si="89"/>
        <v>5.3475000000000001</v>
      </c>
    </row>
    <row r="2863" spans="1:5" ht="27" customHeight="1">
      <c r="A2863" s="7" t="s">
        <v>2404</v>
      </c>
      <c r="B2863" s="11">
        <v>7.35</v>
      </c>
      <c r="C2863" s="9">
        <f t="shared" si="88"/>
        <v>457.53749999999997</v>
      </c>
      <c r="E2863" s="2">
        <f t="shared" si="89"/>
        <v>5.5124999999999993</v>
      </c>
    </row>
    <row r="2864" spans="1:5" ht="27" customHeight="1">
      <c r="A2864" s="7" t="s">
        <v>2405</v>
      </c>
      <c r="B2864" s="11">
        <v>36.770000000000003</v>
      </c>
      <c r="C2864" s="9">
        <f t="shared" si="88"/>
        <v>2288.9324999999999</v>
      </c>
      <c r="E2864" s="2">
        <f t="shared" si="89"/>
        <v>27.577500000000001</v>
      </c>
    </row>
    <row r="2865" spans="1:5" ht="27" customHeight="1">
      <c r="A2865" s="7" t="s">
        <v>2406</v>
      </c>
      <c r="B2865" s="11">
        <v>16.87</v>
      </c>
      <c r="C2865" s="9">
        <f t="shared" si="88"/>
        <v>1050.1575</v>
      </c>
      <c r="E2865" s="2">
        <f t="shared" si="89"/>
        <v>12.6525</v>
      </c>
    </row>
    <row r="2866" spans="1:5" ht="27" customHeight="1">
      <c r="A2866" s="7" t="s">
        <v>2407</v>
      </c>
      <c r="B2866" s="11">
        <v>18.52</v>
      </c>
      <c r="C2866" s="9">
        <f t="shared" si="88"/>
        <v>1152.8700000000001</v>
      </c>
      <c r="E2866" s="2">
        <f t="shared" si="89"/>
        <v>13.89</v>
      </c>
    </row>
    <row r="2867" spans="1:5" ht="27" customHeight="1">
      <c r="A2867" s="7" t="s">
        <v>2408</v>
      </c>
      <c r="B2867" s="11">
        <v>17.440000000000001</v>
      </c>
      <c r="C2867" s="9">
        <f t="shared" si="88"/>
        <v>1085.6400000000001</v>
      </c>
      <c r="E2867" s="2">
        <f t="shared" si="89"/>
        <v>13.080000000000002</v>
      </c>
    </row>
    <row r="2868" spans="1:5" ht="27" customHeight="1">
      <c r="A2868" s="7" t="s">
        <v>2409</v>
      </c>
      <c r="B2868" s="11">
        <v>15.78</v>
      </c>
      <c r="C2868" s="9">
        <f t="shared" si="88"/>
        <v>982.30499999999995</v>
      </c>
      <c r="E2868" s="2">
        <f t="shared" si="89"/>
        <v>11.834999999999999</v>
      </c>
    </row>
    <row r="2869" spans="1:5" ht="27" customHeight="1">
      <c r="A2869" s="7" t="s">
        <v>2410</v>
      </c>
      <c r="B2869" s="11">
        <v>220.83</v>
      </c>
      <c r="C2869" s="9">
        <f t="shared" si="88"/>
        <v>13746.6675</v>
      </c>
      <c r="E2869" s="2">
        <f t="shared" si="89"/>
        <v>165.6225</v>
      </c>
    </row>
    <row r="2870" spans="1:5" ht="27" customHeight="1">
      <c r="A2870" s="7" t="s">
        <v>2411</v>
      </c>
      <c r="B2870" s="11">
        <v>6.89</v>
      </c>
      <c r="C2870" s="9">
        <f t="shared" si="88"/>
        <v>428.90249999999997</v>
      </c>
      <c r="E2870" s="2">
        <f t="shared" si="89"/>
        <v>5.1674999999999995</v>
      </c>
    </row>
    <row r="2871" spans="1:5" ht="27" customHeight="1">
      <c r="A2871" s="7" t="s">
        <v>2412</v>
      </c>
      <c r="B2871" s="11">
        <v>6.89</v>
      </c>
      <c r="C2871" s="9">
        <f t="shared" si="88"/>
        <v>428.90249999999997</v>
      </c>
      <c r="E2871" s="2">
        <f t="shared" si="89"/>
        <v>5.1674999999999995</v>
      </c>
    </row>
    <row r="2872" spans="1:5" ht="27" customHeight="1">
      <c r="A2872" s="7" t="s">
        <v>2413</v>
      </c>
      <c r="B2872" s="11">
        <v>6.89</v>
      </c>
      <c r="C2872" s="9">
        <f t="shared" si="88"/>
        <v>428.90249999999997</v>
      </c>
      <c r="E2872" s="2">
        <f t="shared" si="89"/>
        <v>5.1674999999999995</v>
      </c>
    </row>
    <row r="2873" spans="1:5" ht="27" customHeight="1">
      <c r="A2873" s="7" t="s">
        <v>2414</v>
      </c>
      <c r="B2873" s="11">
        <v>10.68</v>
      </c>
      <c r="C2873" s="9">
        <f t="shared" si="88"/>
        <v>664.82999999999993</v>
      </c>
      <c r="E2873" s="2">
        <f t="shared" si="89"/>
        <v>8.01</v>
      </c>
    </row>
    <row r="2874" spans="1:5" ht="27" customHeight="1">
      <c r="A2874" s="7" t="s">
        <v>2415</v>
      </c>
      <c r="B2874" s="11">
        <v>9.9600000000000009</v>
      </c>
      <c r="C2874" s="9">
        <f t="shared" si="88"/>
        <v>620.0100000000001</v>
      </c>
      <c r="E2874" s="2">
        <f t="shared" si="89"/>
        <v>7.4700000000000006</v>
      </c>
    </row>
    <row r="2875" spans="1:5" ht="27" customHeight="1">
      <c r="A2875" s="7" t="s">
        <v>2416</v>
      </c>
      <c r="B2875" s="11">
        <v>6.89</v>
      </c>
      <c r="C2875" s="9">
        <f t="shared" si="88"/>
        <v>428.90249999999997</v>
      </c>
      <c r="E2875" s="2">
        <f t="shared" si="89"/>
        <v>5.1674999999999995</v>
      </c>
    </row>
    <row r="2876" spans="1:5" ht="27" customHeight="1">
      <c r="A2876" s="7" t="s">
        <v>2417</v>
      </c>
      <c r="B2876" s="11">
        <v>92.37</v>
      </c>
      <c r="C2876" s="9">
        <f t="shared" si="88"/>
        <v>5750.0325000000003</v>
      </c>
      <c r="E2876" s="2">
        <f t="shared" si="89"/>
        <v>69.277500000000003</v>
      </c>
    </row>
    <row r="2877" spans="1:5" ht="27" customHeight="1">
      <c r="A2877" s="7" t="s">
        <v>2418</v>
      </c>
      <c r="B2877" s="11">
        <v>108.92</v>
      </c>
      <c r="C2877" s="9">
        <f t="shared" si="88"/>
        <v>6780.2699999999995</v>
      </c>
      <c r="E2877" s="2">
        <f t="shared" si="89"/>
        <v>81.69</v>
      </c>
    </row>
    <row r="2878" spans="1:5" ht="27" customHeight="1">
      <c r="A2878" s="7" t="s">
        <v>2419</v>
      </c>
      <c r="B2878" s="11">
        <v>138.36000000000001</v>
      </c>
      <c r="C2878" s="9">
        <f t="shared" si="88"/>
        <v>8612.9100000000017</v>
      </c>
      <c r="E2878" s="2">
        <f t="shared" si="89"/>
        <v>103.77000000000001</v>
      </c>
    </row>
    <row r="2879" spans="1:5" ht="27" customHeight="1">
      <c r="A2879" s="7" t="s">
        <v>2420</v>
      </c>
      <c r="B2879" s="11">
        <v>17</v>
      </c>
      <c r="C2879" s="9">
        <f t="shared" si="88"/>
        <v>1058.25</v>
      </c>
      <c r="E2879" s="2">
        <f t="shared" si="89"/>
        <v>12.75</v>
      </c>
    </row>
    <row r="2880" spans="1:5" ht="27" customHeight="1">
      <c r="A2880" s="7" t="s">
        <v>2421</v>
      </c>
      <c r="B2880" s="11">
        <v>7.13</v>
      </c>
      <c r="C2880" s="9">
        <f t="shared" si="88"/>
        <v>443.84250000000003</v>
      </c>
      <c r="E2880" s="2">
        <f t="shared" si="89"/>
        <v>5.3475000000000001</v>
      </c>
    </row>
    <row r="2881" spans="1:5" ht="27" customHeight="1">
      <c r="A2881" s="7" t="s">
        <v>2422</v>
      </c>
      <c r="B2881" s="11">
        <v>6.89</v>
      </c>
      <c r="C2881" s="9">
        <f t="shared" si="88"/>
        <v>428.90249999999997</v>
      </c>
      <c r="E2881" s="2">
        <f t="shared" si="89"/>
        <v>5.1674999999999995</v>
      </c>
    </row>
    <row r="2882" spans="1:5" ht="27" customHeight="1">
      <c r="A2882" s="7" t="s">
        <v>2423</v>
      </c>
      <c r="B2882" s="11">
        <v>6.89</v>
      </c>
      <c r="C2882" s="9">
        <f t="shared" si="88"/>
        <v>428.90249999999997</v>
      </c>
      <c r="E2882" s="2">
        <f t="shared" si="89"/>
        <v>5.1674999999999995</v>
      </c>
    </row>
    <row r="2883" spans="1:5" ht="27" customHeight="1">
      <c r="A2883" s="7" t="s">
        <v>2424</v>
      </c>
      <c r="B2883" s="11">
        <v>7.13</v>
      </c>
      <c r="C2883" s="9">
        <f t="shared" ref="C2883:C2946" si="90">E2883*83</f>
        <v>443.84250000000003</v>
      </c>
      <c r="E2883" s="2">
        <f t="shared" ref="E2883:E2946" si="91">D$2*B2883</f>
        <v>5.3475000000000001</v>
      </c>
    </row>
    <row r="2884" spans="1:5" ht="27" customHeight="1">
      <c r="A2884" s="7" t="s">
        <v>2425</v>
      </c>
      <c r="B2884" s="11">
        <v>10.98</v>
      </c>
      <c r="C2884" s="9">
        <f t="shared" si="90"/>
        <v>683.505</v>
      </c>
      <c r="E2884" s="2">
        <f t="shared" si="91"/>
        <v>8.2349999999999994</v>
      </c>
    </row>
    <row r="2885" spans="1:5" ht="27" customHeight="1">
      <c r="A2885" s="7" t="s">
        <v>2426</v>
      </c>
      <c r="B2885" s="11">
        <v>13.38</v>
      </c>
      <c r="C2885" s="9">
        <f t="shared" si="90"/>
        <v>832.90499999999997</v>
      </c>
      <c r="E2885" s="2">
        <f t="shared" si="91"/>
        <v>10.035</v>
      </c>
    </row>
    <row r="2886" spans="1:5" ht="27" customHeight="1">
      <c r="A2886" s="7" t="s">
        <v>2427</v>
      </c>
      <c r="B2886" s="11">
        <v>11.45</v>
      </c>
      <c r="C2886" s="9">
        <f t="shared" si="90"/>
        <v>712.76249999999993</v>
      </c>
      <c r="E2886" s="2">
        <f t="shared" si="91"/>
        <v>8.5874999999999986</v>
      </c>
    </row>
    <row r="2887" spans="1:5" ht="27" customHeight="1">
      <c r="A2887" s="7" t="s">
        <v>2428</v>
      </c>
      <c r="B2887" s="11">
        <v>12.22</v>
      </c>
      <c r="C2887" s="9">
        <f t="shared" si="90"/>
        <v>760.69500000000005</v>
      </c>
      <c r="E2887" s="2">
        <f t="shared" si="91"/>
        <v>9.1650000000000009</v>
      </c>
    </row>
    <row r="2888" spans="1:5" ht="27" customHeight="1">
      <c r="A2888" s="7" t="s">
        <v>2429</v>
      </c>
      <c r="B2888" s="11">
        <v>8.1300000000000008</v>
      </c>
      <c r="C2888" s="9">
        <f t="shared" si="90"/>
        <v>506.09250000000003</v>
      </c>
      <c r="E2888" s="2">
        <f t="shared" si="91"/>
        <v>6.0975000000000001</v>
      </c>
    </row>
    <row r="2889" spans="1:5" ht="27" customHeight="1">
      <c r="A2889" s="7" t="s">
        <v>2430</v>
      </c>
      <c r="B2889" s="11">
        <v>11.1</v>
      </c>
      <c r="C2889" s="9">
        <f t="shared" si="90"/>
        <v>690.97499999999991</v>
      </c>
      <c r="E2889" s="2">
        <f t="shared" si="91"/>
        <v>8.3249999999999993</v>
      </c>
    </row>
    <row r="2890" spans="1:5" ht="27" customHeight="1">
      <c r="A2890" s="7" t="s">
        <v>2431</v>
      </c>
      <c r="B2890" s="11">
        <v>11.1</v>
      </c>
      <c r="C2890" s="9">
        <f t="shared" si="90"/>
        <v>690.97499999999991</v>
      </c>
      <c r="E2890" s="2">
        <f t="shared" si="91"/>
        <v>8.3249999999999993</v>
      </c>
    </row>
    <row r="2891" spans="1:5" ht="27" customHeight="1">
      <c r="A2891" s="7" t="s">
        <v>2432</v>
      </c>
      <c r="B2891" s="11">
        <v>11.1</v>
      </c>
      <c r="C2891" s="9">
        <f t="shared" si="90"/>
        <v>690.97499999999991</v>
      </c>
      <c r="E2891" s="2">
        <f t="shared" si="91"/>
        <v>8.3249999999999993</v>
      </c>
    </row>
    <row r="2892" spans="1:5" ht="27" customHeight="1">
      <c r="A2892" s="7" t="s">
        <v>2433</v>
      </c>
      <c r="B2892" s="11">
        <v>13.66</v>
      </c>
      <c r="C2892" s="9">
        <f t="shared" si="90"/>
        <v>850.33500000000004</v>
      </c>
      <c r="E2892" s="2">
        <f t="shared" si="91"/>
        <v>10.245000000000001</v>
      </c>
    </row>
    <row r="2893" spans="1:5" ht="27" customHeight="1">
      <c r="A2893" s="7" t="s">
        <v>2434</v>
      </c>
      <c r="B2893" s="11">
        <v>11.1</v>
      </c>
      <c r="C2893" s="9">
        <f t="shared" si="90"/>
        <v>690.97499999999991</v>
      </c>
      <c r="E2893" s="2">
        <f t="shared" si="91"/>
        <v>8.3249999999999993</v>
      </c>
    </row>
    <row r="2894" spans="1:5" ht="27" customHeight="1">
      <c r="A2894" s="7" t="s">
        <v>2435</v>
      </c>
      <c r="B2894" s="11">
        <v>168.41</v>
      </c>
      <c r="C2894" s="9">
        <f t="shared" si="90"/>
        <v>10483.522500000001</v>
      </c>
      <c r="E2894" s="2">
        <f t="shared" si="91"/>
        <v>126.3075</v>
      </c>
    </row>
    <row r="2895" spans="1:5" ht="27" customHeight="1">
      <c r="A2895" s="7" t="s">
        <v>2436</v>
      </c>
      <c r="B2895" s="11">
        <v>35.270000000000003</v>
      </c>
      <c r="C2895" s="9">
        <f t="shared" si="90"/>
        <v>2195.5574999999999</v>
      </c>
      <c r="E2895" s="2">
        <f t="shared" si="91"/>
        <v>26.452500000000001</v>
      </c>
    </row>
    <row r="2896" spans="1:5" ht="27" customHeight="1">
      <c r="A2896" s="7" t="s">
        <v>2437</v>
      </c>
      <c r="B2896" s="11">
        <v>14.24</v>
      </c>
      <c r="C2896" s="9">
        <f t="shared" si="90"/>
        <v>886.43999999999994</v>
      </c>
      <c r="E2896" s="2">
        <f t="shared" si="91"/>
        <v>10.68</v>
      </c>
    </row>
    <row r="2897" spans="1:5" ht="27" customHeight="1">
      <c r="A2897" s="7" t="s">
        <v>2438</v>
      </c>
      <c r="B2897" s="11">
        <v>15.64</v>
      </c>
      <c r="C2897" s="9">
        <f t="shared" si="90"/>
        <v>973.59</v>
      </c>
      <c r="E2897" s="2">
        <f t="shared" si="91"/>
        <v>11.73</v>
      </c>
    </row>
    <row r="2898" spans="1:5" ht="27" customHeight="1">
      <c r="A2898" s="7" t="s">
        <v>2439</v>
      </c>
      <c r="B2898" s="11">
        <v>203.24</v>
      </c>
      <c r="C2898" s="9">
        <f t="shared" si="90"/>
        <v>12651.69</v>
      </c>
      <c r="E2898" s="2">
        <f t="shared" si="91"/>
        <v>152.43</v>
      </c>
    </row>
    <row r="2899" spans="1:5" ht="27" customHeight="1">
      <c r="A2899" s="7" t="s">
        <v>2440</v>
      </c>
      <c r="B2899" s="11">
        <v>10.55</v>
      </c>
      <c r="C2899" s="9">
        <f t="shared" si="90"/>
        <v>656.73750000000007</v>
      </c>
      <c r="E2899" s="2">
        <f t="shared" si="91"/>
        <v>7.9125000000000005</v>
      </c>
    </row>
    <row r="2900" spans="1:5" ht="27" customHeight="1">
      <c r="A2900" s="7" t="s">
        <v>2441</v>
      </c>
      <c r="B2900" s="11">
        <v>10.55</v>
      </c>
      <c r="C2900" s="9">
        <f t="shared" si="90"/>
        <v>656.73750000000007</v>
      </c>
      <c r="E2900" s="2">
        <f t="shared" si="91"/>
        <v>7.9125000000000005</v>
      </c>
    </row>
    <row r="2901" spans="1:5" ht="27" customHeight="1">
      <c r="A2901" s="7" t="s">
        <v>2442</v>
      </c>
      <c r="B2901" s="11">
        <v>10.55</v>
      </c>
      <c r="C2901" s="9">
        <f t="shared" si="90"/>
        <v>656.73750000000007</v>
      </c>
      <c r="E2901" s="2">
        <f t="shared" si="91"/>
        <v>7.9125000000000005</v>
      </c>
    </row>
    <row r="2902" spans="1:5" ht="27" customHeight="1">
      <c r="A2902" s="7" t="s">
        <v>2443</v>
      </c>
      <c r="B2902" s="11">
        <v>13.6</v>
      </c>
      <c r="C2902" s="9">
        <f t="shared" si="90"/>
        <v>846.59999999999991</v>
      </c>
      <c r="E2902" s="2">
        <f t="shared" si="91"/>
        <v>10.199999999999999</v>
      </c>
    </row>
    <row r="2903" spans="1:5" ht="27" customHeight="1">
      <c r="A2903" s="7" t="s">
        <v>2444</v>
      </c>
      <c r="B2903" s="11" t="s">
        <v>4</v>
      </c>
      <c r="C2903" s="9" t="e">
        <f t="shared" si="90"/>
        <v>#VALUE!</v>
      </c>
      <c r="E2903" s="2" t="e">
        <f t="shared" si="91"/>
        <v>#VALUE!</v>
      </c>
    </row>
    <row r="2904" spans="1:5" ht="27" customHeight="1">
      <c r="A2904" s="7" t="s">
        <v>2445</v>
      </c>
      <c r="B2904" s="11">
        <v>434.65</v>
      </c>
      <c r="C2904" s="9">
        <f t="shared" si="90"/>
        <v>27056.962499999998</v>
      </c>
      <c r="E2904" s="2">
        <f t="shared" si="91"/>
        <v>325.98749999999995</v>
      </c>
    </row>
    <row r="2905" spans="1:5" ht="27" customHeight="1">
      <c r="A2905" s="7" t="s">
        <v>2446</v>
      </c>
      <c r="B2905" s="11">
        <v>10.55</v>
      </c>
      <c r="C2905" s="9">
        <f t="shared" si="90"/>
        <v>656.73750000000007</v>
      </c>
      <c r="E2905" s="2">
        <f t="shared" si="91"/>
        <v>7.9125000000000005</v>
      </c>
    </row>
    <row r="2906" spans="1:5" ht="27" customHeight="1">
      <c r="A2906" s="7" t="s">
        <v>2447</v>
      </c>
      <c r="B2906" s="11">
        <v>124.64</v>
      </c>
      <c r="C2906" s="9">
        <f t="shared" si="90"/>
        <v>7758.84</v>
      </c>
      <c r="E2906" s="2">
        <f t="shared" si="91"/>
        <v>93.48</v>
      </c>
    </row>
    <row r="2907" spans="1:5" ht="27" customHeight="1">
      <c r="A2907" s="7" t="s">
        <v>2448</v>
      </c>
      <c r="B2907" s="11">
        <v>13.45</v>
      </c>
      <c r="C2907" s="9">
        <f t="shared" si="90"/>
        <v>837.26249999999993</v>
      </c>
      <c r="E2907" s="2">
        <f t="shared" si="91"/>
        <v>10.087499999999999</v>
      </c>
    </row>
    <row r="2908" spans="1:5" ht="27" customHeight="1">
      <c r="A2908" s="7" t="s">
        <v>2449</v>
      </c>
      <c r="B2908" s="11">
        <v>11.1</v>
      </c>
      <c r="C2908" s="9">
        <f t="shared" si="90"/>
        <v>690.97499999999991</v>
      </c>
      <c r="E2908" s="2">
        <f t="shared" si="91"/>
        <v>8.3249999999999993</v>
      </c>
    </row>
    <row r="2909" spans="1:5" ht="27" customHeight="1">
      <c r="A2909" s="7" t="s">
        <v>2450</v>
      </c>
      <c r="B2909" s="11">
        <v>10.55</v>
      </c>
      <c r="C2909" s="9">
        <f t="shared" si="90"/>
        <v>656.73750000000007</v>
      </c>
      <c r="E2909" s="2">
        <f t="shared" si="91"/>
        <v>7.9125000000000005</v>
      </c>
    </row>
    <row r="2910" spans="1:5" ht="27" customHeight="1">
      <c r="A2910" s="7" t="s">
        <v>2451</v>
      </c>
      <c r="B2910" s="11">
        <v>10.55</v>
      </c>
      <c r="C2910" s="9">
        <f t="shared" si="90"/>
        <v>656.73750000000007</v>
      </c>
      <c r="E2910" s="2">
        <f t="shared" si="91"/>
        <v>7.9125000000000005</v>
      </c>
    </row>
    <row r="2911" spans="1:5" ht="27" customHeight="1">
      <c r="A2911" s="7" t="s">
        <v>2452</v>
      </c>
      <c r="B2911" s="11">
        <v>11.1</v>
      </c>
      <c r="C2911" s="9">
        <f t="shared" si="90"/>
        <v>690.97499999999991</v>
      </c>
      <c r="E2911" s="2">
        <f t="shared" si="91"/>
        <v>8.3249999999999993</v>
      </c>
    </row>
    <row r="2912" spans="1:5" ht="27" customHeight="1">
      <c r="A2912" s="7" t="s">
        <v>2453</v>
      </c>
      <c r="B2912" s="11">
        <v>11.1</v>
      </c>
      <c r="C2912" s="9">
        <f t="shared" si="90"/>
        <v>690.97499999999991</v>
      </c>
      <c r="E2912" s="2">
        <f t="shared" si="91"/>
        <v>8.3249999999999993</v>
      </c>
    </row>
    <row r="2913" spans="1:5" ht="27" customHeight="1">
      <c r="A2913" s="7" t="s">
        <v>2454</v>
      </c>
      <c r="B2913" s="11">
        <v>14.02</v>
      </c>
      <c r="C2913" s="9">
        <f t="shared" si="90"/>
        <v>872.745</v>
      </c>
      <c r="E2913" s="2">
        <f t="shared" si="91"/>
        <v>10.515000000000001</v>
      </c>
    </row>
    <row r="2914" spans="1:5" ht="27" customHeight="1">
      <c r="A2914" s="7" t="s">
        <v>2455</v>
      </c>
      <c r="B2914" s="11">
        <v>25.9</v>
      </c>
      <c r="C2914" s="9">
        <f t="shared" si="90"/>
        <v>1612.2749999999999</v>
      </c>
      <c r="E2914" s="2">
        <f t="shared" si="91"/>
        <v>19.424999999999997</v>
      </c>
    </row>
    <row r="2915" spans="1:5" ht="27" customHeight="1">
      <c r="A2915" s="7" t="s">
        <v>2456</v>
      </c>
      <c r="B2915" s="11">
        <v>11.61</v>
      </c>
      <c r="C2915" s="9">
        <f t="shared" si="90"/>
        <v>722.72249999999997</v>
      </c>
      <c r="E2915" s="2">
        <f t="shared" si="91"/>
        <v>8.7074999999999996</v>
      </c>
    </row>
    <row r="2916" spans="1:5" ht="27" customHeight="1">
      <c r="A2916" s="7" t="s">
        <v>2457</v>
      </c>
      <c r="B2916" s="11">
        <v>15.72</v>
      </c>
      <c r="C2916" s="9">
        <f t="shared" si="90"/>
        <v>978.57</v>
      </c>
      <c r="E2916" s="2">
        <f t="shared" si="91"/>
        <v>11.790000000000001</v>
      </c>
    </row>
    <row r="2917" spans="1:5" ht="27" customHeight="1">
      <c r="A2917" s="7" t="s">
        <v>2458</v>
      </c>
      <c r="B2917" s="11">
        <v>14.02</v>
      </c>
      <c r="C2917" s="9">
        <f t="shared" si="90"/>
        <v>872.745</v>
      </c>
      <c r="E2917" s="2">
        <f t="shared" si="91"/>
        <v>10.515000000000001</v>
      </c>
    </row>
    <row r="2918" spans="1:5" ht="27" customHeight="1">
      <c r="A2918" s="7" t="s">
        <v>2459</v>
      </c>
      <c r="B2918" s="11">
        <v>14.02</v>
      </c>
      <c r="C2918" s="9">
        <f t="shared" si="90"/>
        <v>872.745</v>
      </c>
      <c r="E2918" s="2">
        <f t="shared" si="91"/>
        <v>10.515000000000001</v>
      </c>
    </row>
    <row r="2919" spans="1:5" ht="27" customHeight="1">
      <c r="A2919" s="7" t="s">
        <v>2460</v>
      </c>
      <c r="B2919" s="11">
        <v>24.14</v>
      </c>
      <c r="C2919" s="9">
        <f t="shared" si="90"/>
        <v>1502.7150000000001</v>
      </c>
      <c r="E2919" s="2">
        <f t="shared" si="91"/>
        <v>18.105</v>
      </c>
    </row>
    <row r="2920" spans="1:5" ht="27" customHeight="1">
      <c r="A2920" s="7" t="s">
        <v>2461</v>
      </c>
      <c r="B2920" s="11">
        <v>17.510000000000002</v>
      </c>
      <c r="C2920" s="9">
        <f t="shared" si="90"/>
        <v>1089.9974999999999</v>
      </c>
      <c r="E2920" s="2">
        <f t="shared" si="91"/>
        <v>13.1325</v>
      </c>
    </row>
    <row r="2921" spans="1:5" ht="27" customHeight="1">
      <c r="A2921" s="7" t="s">
        <v>2462</v>
      </c>
      <c r="B2921" s="11">
        <v>203.48</v>
      </c>
      <c r="C2921" s="9">
        <f t="shared" si="90"/>
        <v>12666.63</v>
      </c>
      <c r="E2921" s="2">
        <f t="shared" si="91"/>
        <v>152.60999999999999</v>
      </c>
    </row>
    <row r="2922" spans="1:5" ht="27" customHeight="1">
      <c r="A2922" s="7" t="s">
        <v>2463</v>
      </c>
      <c r="B2922" s="11">
        <v>21.45</v>
      </c>
      <c r="C2922" s="9">
        <f t="shared" si="90"/>
        <v>1335.2624999999998</v>
      </c>
      <c r="E2922" s="2">
        <f t="shared" si="91"/>
        <v>16.087499999999999</v>
      </c>
    </row>
    <row r="2923" spans="1:5" ht="27" customHeight="1">
      <c r="A2923" s="7" t="s">
        <v>2464</v>
      </c>
      <c r="B2923" s="11">
        <v>24.35</v>
      </c>
      <c r="C2923" s="9">
        <f t="shared" si="90"/>
        <v>1515.7875000000001</v>
      </c>
      <c r="E2923" s="2">
        <f t="shared" si="91"/>
        <v>18.262500000000003</v>
      </c>
    </row>
    <row r="2924" spans="1:5" ht="27" customHeight="1">
      <c r="A2924" s="7" t="s">
        <v>2465</v>
      </c>
      <c r="B2924" s="11">
        <v>21.88</v>
      </c>
      <c r="C2924" s="9">
        <f t="shared" si="90"/>
        <v>1362.03</v>
      </c>
      <c r="E2924" s="2">
        <f t="shared" si="91"/>
        <v>16.41</v>
      </c>
    </row>
    <row r="2925" spans="1:5" ht="27" customHeight="1">
      <c r="A2925" s="7" t="s">
        <v>2466</v>
      </c>
      <c r="B2925" s="11">
        <v>13.32</v>
      </c>
      <c r="C2925" s="9">
        <f t="shared" si="90"/>
        <v>829.17000000000007</v>
      </c>
      <c r="E2925" s="2">
        <f t="shared" si="91"/>
        <v>9.99</v>
      </c>
    </row>
    <row r="2926" spans="1:5" ht="27" customHeight="1">
      <c r="A2926" s="7" t="s">
        <v>2467</v>
      </c>
      <c r="B2926" s="11">
        <v>13.32</v>
      </c>
      <c r="C2926" s="9">
        <f t="shared" si="90"/>
        <v>829.17000000000007</v>
      </c>
      <c r="E2926" s="2">
        <f t="shared" si="91"/>
        <v>9.99</v>
      </c>
    </row>
    <row r="2927" spans="1:5" ht="27" customHeight="1">
      <c r="A2927" s="7" t="s">
        <v>2468</v>
      </c>
      <c r="B2927" s="11">
        <v>18.11</v>
      </c>
      <c r="C2927" s="9">
        <f t="shared" si="90"/>
        <v>1127.3474999999999</v>
      </c>
      <c r="E2927" s="2">
        <f t="shared" si="91"/>
        <v>13.5825</v>
      </c>
    </row>
    <row r="2928" spans="1:5" ht="27" customHeight="1">
      <c r="A2928" s="7" t="s">
        <v>2469</v>
      </c>
      <c r="B2928" s="11">
        <v>120.87</v>
      </c>
      <c r="C2928" s="9">
        <f t="shared" si="90"/>
        <v>7524.1575000000003</v>
      </c>
      <c r="E2928" s="2">
        <f t="shared" si="91"/>
        <v>90.652500000000003</v>
      </c>
    </row>
    <row r="2929" spans="1:5" ht="27" customHeight="1">
      <c r="A2929" s="7" t="s">
        <v>2470</v>
      </c>
      <c r="B2929" s="11">
        <v>151.13</v>
      </c>
      <c r="C2929" s="9">
        <f t="shared" si="90"/>
        <v>9407.8424999999988</v>
      </c>
      <c r="E2929" s="2">
        <f t="shared" si="91"/>
        <v>113.3475</v>
      </c>
    </row>
    <row r="2930" spans="1:5" ht="27" customHeight="1">
      <c r="A2930" s="7" t="s">
        <v>2471</v>
      </c>
      <c r="B2930" s="11">
        <v>186.34</v>
      </c>
      <c r="C2930" s="9">
        <f t="shared" si="90"/>
        <v>11599.664999999999</v>
      </c>
      <c r="E2930" s="2">
        <f t="shared" si="91"/>
        <v>139.755</v>
      </c>
    </row>
    <row r="2931" spans="1:5" ht="27" customHeight="1">
      <c r="A2931" s="7" t="s">
        <v>2472</v>
      </c>
      <c r="B2931" s="11">
        <v>17.73</v>
      </c>
      <c r="C2931" s="9">
        <f t="shared" si="90"/>
        <v>1103.6924999999999</v>
      </c>
      <c r="E2931" s="2">
        <f t="shared" si="91"/>
        <v>13.297499999999999</v>
      </c>
    </row>
    <row r="2932" spans="1:5" ht="27" customHeight="1">
      <c r="A2932" s="7" t="s">
        <v>2473</v>
      </c>
      <c r="B2932" s="11">
        <v>14.02</v>
      </c>
      <c r="C2932" s="9">
        <f t="shared" si="90"/>
        <v>872.745</v>
      </c>
      <c r="E2932" s="2">
        <f t="shared" si="91"/>
        <v>10.515000000000001</v>
      </c>
    </row>
    <row r="2933" spans="1:5" ht="27" customHeight="1">
      <c r="A2933" s="7" t="s">
        <v>2474</v>
      </c>
      <c r="B2933" s="11">
        <v>18.03</v>
      </c>
      <c r="C2933" s="9">
        <f t="shared" si="90"/>
        <v>1122.3675000000001</v>
      </c>
      <c r="E2933" s="2">
        <f t="shared" si="91"/>
        <v>13.522500000000001</v>
      </c>
    </row>
    <row r="2934" spans="1:5" ht="27" customHeight="1">
      <c r="A2934" s="7" t="s">
        <v>2475</v>
      </c>
      <c r="B2934" s="11">
        <v>13.32</v>
      </c>
      <c r="C2934" s="9">
        <f t="shared" si="90"/>
        <v>829.17000000000007</v>
      </c>
      <c r="E2934" s="2">
        <f t="shared" si="91"/>
        <v>9.99</v>
      </c>
    </row>
    <row r="2935" spans="1:5" ht="27" customHeight="1">
      <c r="A2935" s="7" t="s">
        <v>2476</v>
      </c>
      <c r="B2935" s="11">
        <v>16.87</v>
      </c>
      <c r="C2935" s="9">
        <f t="shared" si="90"/>
        <v>1050.1575</v>
      </c>
      <c r="E2935" s="2">
        <f t="shared" si="91"/>
        <v>12.6525</v>
      </c>
    </row>
    <row r="2936" spans="1:5" ht="27" customHeight="1">
      <c r="A2936" s="7" t="s">
        <v>2477</v>
      </c>
      <c r="B2936" s="11">
        <v>14.02</v>
      </c>
      <c r="C2936" s="9">
        <f t="shared" si="90"/>
        <v>872.745</v>
      </c>
      <c r="E2936" s="2">
        <f t="shared" si="91"/>
        <v>10.515000000000001</v>
      </c>
    </row>
    <row r="2937" spans="1:5" ht="27" customHeight="1">
      <c r="A2937" s="7" t="s">
        <v>2478</v>
      </c>
      <c r="B2937" s="11">
        <v>23.08</v>
      </c>
      <c r="C2937" s="9">
        <f t="shared" si="90"/>
        <v>1436.7299999999998</v>
      </c>
      <c r="E2937" s="2">
        <f t="shared" si="91"/>
        <v>17.309999999999999</v>
      </c>
    </row>
    <row r="2938" spans="1:5" ht="27" customHeight="1">
      <c r="A2938" s="7" t="s">
        <v>2479</v>
      </c>
      <c r="B2938" s="11" t="s">
        <v>4</v>
      </c>
      <c r="C2938" s="9" t="e">
        <f t="shared" si="90"/>
        <v>#VALUE!</v>
      </c>
      <c r="E2938" s="2" t="e">
        <f t="shared" si="91"/>
        <v>#VALUE!</v>
      </c>
    </row>
    <row r="2939" spans="1:5" ht="27" customHeight="1">
      <c r="A2939" s="7" t="s">
        <v>2480</v>
      </c>
      <c r="B2939" s="11">
        <v>20.21</v>
      </c>
      <c r="C2939" s="9">
        <f t="shared" si="90"/>
        <v>1258.0725</v>
      </c>
      <c r="E2939" s="2">
        <f t="shared" si="91"/>
        <v>15.157500000000001</v>
      </c>
    </row>
    <row r="2940" spans="1:5" ht="27" customHeight="1">
      <c r="A2940" s="7" t="s">
        <v>2481</v>
      </c>
      <c r="B2940" s="11">
        <v>18.82</v>
      </c>
      <c r="C2940" s="9">
        <f t="shared" si="90"/>
        <v>1171.5450000000001</v>
      </c>
      <c r="E2940" s="2">
        <f t="shared" si="91"/>
        <v>14.115</v>
      </c>
    </row>
    <row r="2941" spans="1:5" ht="27" customHeight="1">
      <c r="A2941" s="7" t="s">
        <v>2482</v>
      </c>
      <c r="B2941" s="11">
        <v>18.82</v>
      </c>
      <c r="C2941" s="9">
        <f t="shared" si="90"/>
        <v>1171.5450000000001</v>
      </c>
      <c r="E2941" s="2">
        <f t="shared" si="91"/>
        <v>14.115</v>
      </c>
    </row>
    <row r="2942" spans="1:5" ht="27" customHeight="1">
      <c r="A2942" s="7" t="s">
        <v>2483</v>
      </c>
      <c r="B2942" s="11">
        <v>19.64</v>
      </c>
      <c r="C2942" s="9">
        <f t="shared" si="90"/>
        <v>1222.5900000000001</v>
      </c>
      <c r="E2942" s="2">
        <f t="shared" si="91"/>
        <v>14.73</v>
      </c>
    </row>
    <row r="2943" spans="1:5" ht="27" customHeight="1">
      <c r="A2943" s="7" t="s">
        <v>2484</v>
      </c>
      <c r="B2943" s="11">
        <v>19.64</v>
      </c>
      <c r="C2943" s="9">
        <f t="shared" si="90"/>
        <v>1222.5900000000001</v>
      </c>
      <c r="E2943" s="2">
        <f t="shared" si="91"/>
        <v>14.73</v>
      </c>
    </row>
    <row r="2944" spans="1:5" ht="27" customHeight="1">
      <c r="A2944" s="7" t="s">
        <v>2485</v>
      </c>
      <c r="B2944" s="11">
        <v>20.51</v>
      </c>
      <c r="C2944" s="9">
        <f t="shared" si="90"/>
        <v>1276.7474999999999</v>
      </c>
      <c r="E2944" s="2">
        <f t="shared" si="91"/>
        <v>15.3825</v>
      </c>
    </row>
    <row r="2945" spans="1:5" ht="27" customHeight="1">
      <c r="A2945" s="7" t="s">
        <v>2486</v>
      </c>
      <c r="B2945" s="11">
        <v>28.85</v>
      </c>
      <c r="C2945" s="9">
        <f t="shared" si="90"/>
        <v>1795.9125000000001</v>
      </c>
      <c r="E2945" s="2">
        <f t="shared" si="91"/>
        <v>21.637500000000003</v>
      </c>
    </row>
    <row r="2946" spans="1:5" ht="27" customHeight="1">
      <c r="A2946" s="7" t="s">
        <v>2487</v>
      </c>
      <c r="B2946" s="11">
        <v>27.05</v>
      </c>
      <c r="C2946" s="9">
        <f t="shared" si="90"/>
        <v>1683.8625000000002</v>
      </c>
      <c r="E2946" s="2">
        <f t="shared" si="91"/>
        <v>20.287500000000001</v>
      </c>
    </row>
    <row r="2947" spans="1:5" ht="27" customHeight="1">
      <c r="A2947" s="7" t="s">
        <v>2488</v>
      </c>
      <c r="B2947" s="11">
        <v>36.42</v>
      </c>
      <c r="C2947" s="9">
        <f t="shared" ref="C2947:C3010" si="92">E2947*83</f>
        <v>2267.145</v>
      </c>
      <c r="E2947" s="2">
        <f t="shared" ref="E2947:E3010" si="93">D$2*B2947</f>
        <v>27.315000000000001</v>
      </c>
    </row>
    <row r="2948" spans="1:5" ht="27" customHeight="1">
      <c r="A2948" s="7" t="s">
        <v>2489</v>
      </c>
      <c r="B2948" s="11">
        <v>430.2</v>
      </c>
      <c r="C2948" s="9">
        <f t="shared" si="92"/>
        <v>26779.949999999997</v>
      </c>
      <c r="E2948" s="2">
        <f t="shared" si="93"/>
        <v>322.64999999999998</v>
      </c>
    </row>
    <row r="2949" spans="1:5" ht="27" customHeight="1">
      <c r="A2949" s="7" t="s">
        <v>2490</v>
      </c>
      <c r="B2949" s="11">
        <v>17.28</v>
      </c>
      <c r="C2949" s="9">
        <f t="shared" si="92"/>
        <v>1075.68</v>
      </c>
      <c r="E2949" s="2">
        <f t="shared" si="93"/>
        <v>12.96</v>
      </c>
    </row>
    <row r="2950" spans="1:5" ht="27" customHeight="1">
      <c r="A2950" s="7" t="s">
        <v>2491</v>
      </c>
      <c r="B2950" s="11">
        <v>17.28</v>
      </c>
      <c r="C2950" s="9">
        <f t="shared" si="92"/>
        <v>1075.68</v>
      </c>
      <c r="E2950" s="2">
        <f t="shared" si="93"/>
        <v>12.96</v>
      </c>
    </row>
    <row r="2951" spans="1:5" ht="27" customHeight="1">
      <c r="A2951" s="7" t="s">
        <v>2492</v>
      </c>
      <c r="B2951" s="11" t="s">
        <v>4</v>
      </c>
      <c r="C2951" s="9" t="e">
        <f t="shared" si="92"/>
        <v>#VALUE!</v>
      </c>
      <c r="E2951" s="2" t="e">
        <f t="shared" si="93"/>
        <v>#VALUE!</v>
      </c>
    </row>
    <row r="2952" spans="1:5" ht="27" customHeight="1">
      <c r="A2952" s="7" t="s">
        <v>2493</v>
      </c>
      <c r="B2952" s="11">
        <v>20.71</v>
      </c>
      <c r="C2952" s="9">
        <f t="shared" si="92"/>
        <v>1289.1975</v>
      </c>
      <c r="E2952" s="2">
        <f t="shared" si="93"/>
        <v>15.532500000000001</v>
      </c>
    </row>
    <row r="2953" spans="1:5" ht="27" customHeight="1">
      <c r="A2953" s="7" t="s">
        <v>2494</v>
      </c>
      <c r="B2953" s="11">
        <v>19.559999999999999</v>
      </c>
      <c r="C2953" s="9">
        <f t="shared" si="92"/>
        <v>1217.6099999999999</v>
      </c>
      <c r="E2953" s="2">
        <f t="shared" si="93"/>
        <v>14.669999999999998</v>
      </c>
    </row>
    <row r="2954" spans="1:5" ht="27" customHeight="1">
      <c r="A2954" s="7" t="s">
        <v>2495</v>
      </c>
      <c r="B2954" s="11" t="s">
        <v>4</v>
      </c>
      <c r="C2954" s="9" t="e">
        <f t="shared" si="92"/>
        <v>#VALUE!</v>
      </c>
      <c r="E2954" s="2" t="e">
        <f t="shared" si="93"/>
        <v>#VALUE!</v>
      </c>
    </row>
    <row r="2955" spans="1:5" ht="27" customHeight="1">
      <c r="A2955" s="7" t="s">
        <v>2496</v>
      </c>
      <c r="B2955" s="11">
        <v>19.329999999999998</v>
      </c>
      <c r="C2955" s="9">
        <f t="shared" si="92"/>
        <v>1203.2924999999998</v>
      </c>
      <c r="E2955" s="2">
        <f t="shared" si="93"/>
        <v>14.497499999999999</v>
      </c>
    </row>
    <row r="2956" spans="1:5" ht="27" customHeight="1">
      <c r="A2956" s="7" t="s">
        <v>2497</v>
      </c>
      <c r="B2956" s="11">
        <v>177.22</v>
      </c>
      <c r="C2956" s="9">
        <f t="shared" si="92"/>
        <v>11031.945</v>
      </c>
      <c r="E2956" s="2">
        <f t="shared" si="93"/>
        <v>132.91499999999999</v>
      </c>
    </row>
    <row r="2957" spans="1:5" ht="27" customHeight="1">
      <c r="A2957" s="7" t="s">
        <v>2498</v>
      </c>
      <c r="B2957" s="11">
        <v>19.64</v>
      </c>
      <c r="C2957" s="9">
        <f t="shared" si="92"/>
        <v>1222.5900000000001</v>
      </c>
      <c r="E2957" s="2">
        <f t="shared" si="93"/>
        <v>14.73</v>
      </c>
    </row>
    <row r="2958" spans="1:5" ht="27" customHeight="1">
      <c r="A2958" s="7" t="s">
        <v>2499</v>
      </c>
      <c r="B2958" s="11">
        <v>19.7</v>
      </c>
      <c r="C2958" s="9">
        <f t="shared" si="92"/>
        <v>1226.3249999999998</v>
      </c>
      <c r="E2958" s="2">
        <f t="shared" si="93"/>
        <v>14.774999999999999</v>
      </c>
    </row>
    <row r="2959" spans="1:5" ht="27" customHeight="1">
      <c r="A2959" s="7" t="s">
        <v>2500</v>
      </c>
      <c r="B2959" s="11">
        <v>19.7</v>
      </c>
      <c r="C2959" s="9">
        <f t="shared" si="92"/>
        <v>1226.3249999999998</v>
      </c>
      <c r="E2959" s="2">
        <f t="shared" si="93"/>
        <v>14.774999999999999</v>
      </c>
    </row>
    <row r="2960" spans="1:5" ht="27" customHeight="1">
      <c r="A2960" s="7" t="s">
        <v>2501</v>
      </c>
      <c r="B2960" s="11">
        <v>21.65</v>
      </c>
      <c r="C2960" s="9">
        <f t="shared" si="92"/>
        <v>1347.7124999999999</v>
      </c>
      <c r="E2960" s="2">
        <f t="shared" si="93"/>
        <v>16.237499999999997</v>
      </c>
    </row>
    <row r="2961" spans="1:5" ht="27" customHeight="1">
      <c r="A2961" s="7" t="s">
        <v>2502</v>
      </c>
      <c r="B2961" s="11">
        <v>27.76</v>
      </c>
      <c r="C2961" s="9">
        <f t="shared" si="92"/>
        <v>1728.06</v>
      </c>
      <c r="E2961" s="2">
        <f t="shared" si="93"/>
        <v>20.82</v>
      </c>
    </row>
    <row r="2962" spans="1:5" ht="27" customHeight="1">
      <c r="A2962" s="7" t="s">
        <v>2503</v>
      </c>
      <c r="B2962" s="11">
        <v>203.96</v>
      </c>
      <c r="C2962" s="9">
        <f t="shared" si="92"/>
        <v>12696.51</v>
      </c>
      <c r="E2962" s="2">
        <f t="shared" si="93"/>
        <v>152.97</v>
      </c>
    </row>
    <row r="2963" spans="1:5" ht="27" customHeight="1">
      <c r="A2963" s="7" t="s">
        <v>2504</v>
      </c>
      <c r="B2963" s="11">
        <v>27.01</v>
      </c>
      <c r="C2963" s="9">
        <f t="shared" si="92"/>
        <v>1681.3724999999999</v>
      </c>
      <c r="E2963" s="2">
        <f t="shared" si="93"/>
        <v>20.2575</v>
      </c>
    </row>
    <row r="2964" spans="1:5" ht="27" customHeight="1">
      <c r="A2964" s="7" t="s">
        <v>2505</v>
      </c>
      <c r="B2964" s="11">
        <v>30.59</v>
      </c>
      <c r="C2964" s="9">
        <f t="shared" si="92"/>
        <v>1904.2275</v>
      </c>
      <c r="E2964" s="2">
        <f t="shared" si="93"/>
        <v>22.942499999999999</v>
      </c>
    </row>
    <row r="2965" spans="1:5" ht="27" customHeight="1">
      <c r="A2965" s="7" t="s">
        <v>2506</v>
      </c>
      <c r="B2965" s="11">
        <v>31.26</v>
      </c>
      <c r="C2965" s="9">
        <f t="shared" si="92"/>
        <v>1945.9349999999999</v>
      </c>
      <c r="E2965" s="2">
        <f t="shared" si="93"/>
        <v>23.445</v>
      </c>
    </row>
    <row r="2966" spans="1:5" ht="27" customHeight="1">
      <c r="A2966" s="7" t="s">
        <v>2507</v>
      </c>
      <c r="B2966" s="11">
        <v>34.82</v>
      </c>
      <c r="C2966" s="9">
        <f t="shared" si="92"/>
        <v>2167.5450000000001</v>
      </c>
      <c r="E2966" s="2">
        <f t="shared" si="93"/>
        <v>26.115000000000002</v>
      </c>
    </row>
    <row r="2967" spans="1:5" ht="27" customHeight="1">
      <c r="A2967" s="7" t="s">
        <v>2508</v>
      </c>
      <c r="B2967" s="11">
        <v>34.82</v>
      </c>
      <c r="C2967" s="9">
        <f t="shared" si="92"/>
        <v>2167.5450000000001</v>
      </c>
      <c r="E2967" s="2">
        <f t="shared" si="93"/>
        <v>26.115000000000002</v>
      </c>
    </row>
    <row r="2968" spans="1:5" ht="27" customHeight="1">
      <c r="A2968" s="7" t="s">
        <v>2509</v>
      </c>
      <c r="B2968" s="11">
        <v>83.81</v>
      </c>
      <c r="C2968" s="9">
        <f t="shared" si="92"/>
        <v>5217.1725000000006</v>
      </c>
      <c r="E2968" s="2">
        <f t="shared" si="93"/>
        <v>62.857500000000002</v>
      </c>
    </row>
    <row r="2969" spans="1:5" ht="27" customHeight="1">
      <c r="A2969" s="7" t="s">
        <v>2510</v>
      </c>
      <c r="B2969" s="11">
        <v>35.17</v>
      </c>
      <c r="C2969" s="9">
        <f t="shared" si="92"/>
        <v>2189.3325</v>
      </c>
      <c r="E2969" s="2">
        <f t="shared" si="93"/>
        <v>26.377500000000001</v>
      </c>
    </row>
    <row r="2970" spans="1:5" ht="27" customHeight="1">
      <c r="A2970" s="7" t="s">
        <v>2511</v>
      </c>
      <c r="B2970" s="11">
        <v>33.369999999999997</v>
      </c>
      <c r="C2970" s="9">
        <f t="shared" si="92"/>
        <v>2077.2824999999998</v>
      </c>
      <c r="E2970" s="2">
        <f t="shared" si="93"/>
        <v>25.027499999999996</v>
      </c>
    </row>
    <row r="2971" spans="1:5" ht="27" customHeight="1">
      <c r="A2971" s="7" t="s">
        <v>2512</v>
      </c>
      <c r="B2971" s="11">
        <v>33.369999999999997</v>
      </c>
      <c r="C2971" s="9">
        <f t="shared" si="92"/>
        <v>2077.2824999999998</v>
      </c>
      <c r="E2971" s="2">
        <f t="shared" si="93"/>
        <v>25.027499999999996</v>
      </c>
    </row>
    <row r="2972" spans="1:5" ht="27" customHeight="1">
      <c r="A2972" s="7" t="s">
        <v>2513</v>
      </c>
      <c r="B2972" s="11">
        <v>35.090000000000003</v>
      </c>
      <c r="C2972" s="9">
        <f t="shared" si="92"/>
        <v>2184.3525000000004</v>
      </c>
      <c r="E2972" s="2">
        <f t="shared" si="93"/>
        <v>26.317500000000003</v>
      </c>
    </row>
    <row r="2973" spans="1:5" ht="27" customHeight="1">
      <c r="A2973" s="7" t="s">
        <v>2514</v>
      </c>
      <c r="B2973" s="11">
        <v>33.369999999999997</v>
      </c>
      <c r="C2973" s="9">
        <f t="shared" si="92"/>
        <v>2077.2824999999998</v>
      </c>
      <c r="E2973" s="2">
        <f t="shared" si="93"/>
        <v>25.027499999999996</v>
      </c>
    </row>
    <row r="2974" spans="1:5" ht="27" customHeight="1">
      <c r="A2974" s="7" t="s">
        <v>2515</v>
      </c>
      <c r="B2974" s="11">
        <v>141.38999999999999</v>
      </c>
      <c r="C2974" s="9">
        <f t="shared" si="92"/>
        <v>8801.5274999999983</v>
      </c>
      <c r="E2974" s="2">
        <f t="shared" si="93"/>
        <v>106.04249999999999</v>
      </c>
    </row>
    <row r="2975" spans="1:5" ht="27" customHeight="1">
      <c r="A2975" s="7" t="s">
        <v>2516</v>
      </c>
      <c r="B2975" s="11">
        <v>198.99</v>
      </c>
      <c r="C2975" s="9">
        <f t="shared" si="92"/>
        <v>12387.127500000001</v>
      </c>
      <c r="E2975" s="2">
        <f t="shared" si="93"/>
        <v>149.24250000000001</v>
      </c>
    </row>
    <row r="2976" spans="1:5" ht="27" customHeight="1">
      <c r="A2976" s="7" t="s">
        <v>2517</v>
      </c>
      <c r="B2976" s="11">
        <v>257.95</v>
      </c>
      <c r="C2976" s="9">
        <f t="shared" si="92"/>
        <v>16057.387499999999</v>
      </c>
      <c r="E2976" s="2">
        <f t="shared" si="93"/>
        <v>193.46249999999998</v>
      </c>
    </row>
    <row r="2977" spans="1:5" ht="27" customHeight="1">
      <c r="A2977" s="7" t="s">
        <v>2518</v>
      </c>
      <c r="B2977" s="11">
        <v>34.78</v>
      </c>
      <c r="C2977" s="9">
        <f t="shared" si="92"/>
        <v>2165.0550000000003</v>
      </c>
      <c r="E2977" s="2">
        <f t="shared" si="93"/>
        <v>26.085000000000001</v>
      </c>
    </row>
    <row r="2978" spans="1:5" ht="27" customHeight="1">
      <c r="A2978" s="7" t="s">
        <v>2519</v>
      </c>
      <c r="B2978" s="11">
        <v>30</v>
      </c>
      <c r="C2978" s="9">
        <f t="shared" si="92"/>
        <v>1867.5</v>
      </c>
      <c r="E2978" s="2">
        <f t="shared" si="93"/>
        <v>22.5</v>
      </c>
    </row>
    <row r="2979" spans="1:5" ht="27" customHeight="1">
      <c r="A2979" s="7" t="s">
        <v>2520</v>
      </c>
      <c r="B2979" s="11">
        <v>32.26</v>
      </c>
      <c r="C2979" s="9">
        <f t="shared" si="92"/>
        <v>2008.1849999999999</v>
      </c>
      <c r="E2979" s="2">
        <f t="shared" si="93"/>
        <v>24.195</v>
      </c>
    </row>
    <row r="2980" spans="1:5" ht="27" customHeight="1">
      <c r="A2980" s="7" t="s">
        <v>2521</v>
      </c>
      <c r="B2980" s="11">
        <v>34.450000000000003</v>
      </c>
      <c r="C2980" s="9">
        <f t="shared" si="92"/>
        <v>2144.5125000000003</v>
      </c>
      <c r="E2980" s="2">
        <f t="shared" si="93"/>
        <v>25.837500000000002</v>
      </c>
    </row>
    <row r="2981" spans="1:5" ht="27" customHeight="1">
      <c r="A2981" s="7" t="s">
        <v>2522</v>
      </c>
      <c r="B2981" s="11">
        <v>219</v>
      </c>
      <c r="C2981" s="9">
        <f t="shared" si="92"/>
        <v>13632.75</v>
      </c>
      <c r="E2981" s="2">
        <f t="shared" si="93"/>
        <v>164.25</v>
      </c>
    </row>
    <row r="2982" spans="1:5" ht="27" customHeight="1">
      <c r="A2982" s="7" t="s">
        <v>2523</v>
      </c>
      <c r="B2982" s="11">
        <v>41.72</v>
      </c>
      <c r="C2982" s="9">
        <f t="shared" si="92"/>
        <v>2597.0699999999997</v>
      </c>
      <c r="E2982" s="2">
        <f t="shared" si="93"/>
        <v>31.29</v>
      </c>
    </row>
    <row r="2983" spans="1:5" ht="27" customHeight="1">
      <c r="A2983" s="7" t="s">
        <v>2524</v>
      </c>
      <c r="B2983" s="11">
        <v>38.590000000000003</v>
      </c>
      <c r="C2983" s="9">
        <f t="shared" si="92"/>
        <v>2402.2275000000004</v>
      </c>
      <c r="E2983" s="2">
        <f t="shared" si="93"/>
        <v>28.942500000000003</v>
      </c>
    </row>
    <row r="2984" spans="1:5" ht="27" customHeight="1">
      <c r="A2984" s="7" t="s">
        <v>2525</v>
      </c>
      <c r="B2984" s="11">
        <v>38.590000000000003</v>
      </c>
      <c r="C2984" s="9">
        <f t="shared" si="92"/>
        <v>2402.2275000000004</v>
      </c>
      <c r="E2984" s="2">
        <f t="shared" si="93"/>
        <v>28.942500000000003</v>
      </c>
    </row>
    <row r="2985" spans="1:5" ht="27" customHeight="1">
      <c r="A2985" s="7" t="s">
        <v>2526</v>
      </c>
      <c r="B2985" s="11">
        <v>44.78</v>
      </c>
      <c r="C2985" s="9">
        <f t="shared" si="92"/>
        <v>2787.5550000000003</v>
      </c>
      <c r="E2985" s="2">
        <f t="shared" si="93"/>
        <v>33.585000000000001</v>
      </c>
    </row>
    <row r="2986" spans="1:5" ht="27" customHeight="1">
      <c r="A2986" s="7" t="s">
        <v>2527</v>
      </c>
      <c r="B2986" s="11">
        <v>44.78</v>
      </c>
      <c r="C2986" s="9">
        <f t="shared" si="92"/>
        <v>2787.5550000000003</v>
      </c>
      <c r="E2986" s="2">
        <f t="shared" si="93"/>
        <v>33.585000000000001</v>
      </c>
    </row>
    <row r="2987" spans="1:5" ht="27" customHeight="1">
      <c r="A2987" s="7" t="s">
        <v>2528</v>
      </c>
      <c r="B2987" s="11">
        <v>44.19</v>
      </c>
      <c r="C2987" s="9">
        <f t="shared" si="92"/>
        <v>2750.8274999999999</v>
      </c>
      <c r="E2987" s="2">
        <f t="shared" si="93"/>
        <v>33.142499999999998</v>
      </c>
    </row>
    <row r="2988" spans="1:5" ht="27" customHeight="1">
      <c r="A2988" s="7" t="s">
        <v>2529</v>
      </c>
      <c r="B2988" s="11">
        <v>41.57</v>
      </c>
      <c r="C2988" s="9">
        <f t="shared" si="92"/>
        <v>2587.7325000000001</v>
      </c>
      <c r="E2988" s="2">
        <f t="shared" si="93"/>
        <v>31.177500000000002</v>
      </c>
    </row>
    <row r="2989" spans="1:5" ht="27" customHeight="1">
      <c r="A2989" s="7" t="s">
        <v>2530</v>
      </c>
      <c r="B2989" s="11">
        <v>41.57</v>
      </c>
      <c r="C2989" s="9">
        <f t="shared" si="92"/>
        <v>2587.7325000000001</v>
      </c>
      <c r="E2989" s="2">
        <f t="shared" si="93"/>
        <v>31.177500000000002</v>
      </c>
    </row>
    <row r="2990" spans="1:5" ht="27" customHeight="1">
      <c r="A2990" s="7" t="s">
        <v>2531</v>
      </c>
      <c r="B2990" s="11">
        <v>49.43</v>
      </c>
      <c r="C2990" s="9">
        <f t="shared" si="92"/>
        <v>3077.0174999999999</v>
      </c>
      <c r="E2990" s="2">
        <f t="shared" si="93"/>
        <v>37.072499999999998</v>
      </c>
    </row>
    <row r="2991" spans="1:5" ht="27" customHeight="1">
      <c r="A2991" s="7" t="s">
        <v>2532</v>
      </c>
      <c r="B2991" s="11">
        <v>40.770000000000003</v>
      </c>
      <c r="C2991" s="9">
        <f t="shared" si="92"/>
        <v>2537.9324999999999</v>
      </c>
      <c r="E2991" s="2">
        <f t="shared" si="93"/>
        <v>30.577500000000001</v>
      </c>
    </row>
    <row r="2992" spans="1:5" ht="27" customHeight="1">
      <c r="A2992" s="7" t="s">
        <v>2533</v>
      </c>
      <c r="B2992" s="11">
        <v>40.06</v>
      </c>
      <c r="C2992" s="9">
        <f t="shared" si="92"/>
        <v>2493.7350000000001</v>
      </c>
      <c r="E2992" s="2">
        <f t="shared" si="93"/>
        <v>30.045000000000002</v>
      </c>
    </row>
    <row r="2993" spans="1:5" ht="27" customHeight="1">
      <c r="A2993" s="7" t="s">
        <v>2534</v>
      </c>
      <c r="B2993" s="11">
        <v>40.06</v>
      </c>
      <c r="C2993" s="9">
        <f t="shared" si="92"/>
        <v>2493.7350000000001</v>
      </c>
      <c r="E2993" s="2">
        <f t="shared" si="93"/>
        <v>30.045000000000002</v>
      </c>
    </row>
    <row r="2994" spans="1:5" ht="27" customHeight="1">
      <c r="A2994" s="7" t="s">
        <v>2535</v>
      </c>
      <c r="B2994" s="11">
        <v>39.409999999999997</v>
      </c>
      <c r="C2994" s="9">
        <f t="shared" si="92"/>
        <v>2453.2724999999996</v>
      </c>
      <c r="E2994" s="2">
        <f t="shared" si="93"/>
        <v>29.557499999999997</v>
      </c>
    </row>
    <row r="2995" spans="1:5" ht="27" customHeight="1">
      <c r="A2995" s="7" t="s">
        <v>2536</v>
      </c>
      <c r="B2995" s="11">
        <v>42.37</v>
      </c>
      <c r="C2995" s="9">
        <f t="shared" si="92"/>
        <v>2637.5324999999998</v>
      </c>
      <c r="E2995" s="2">
        <f t="shared" si="93"/>
        <v>31.777499999999996</v>
      </c>
    </row>
    <row r="2996" spans="1:5" ht="27" customHeight="1">
      <c r="A2996" s="7" t="s">
        <v>2537</v>
      </c>
      <c r="B2996" s="11">
        <v>212.96</v>
      </c>
      <c r="C2996" s="9">
        <f t="shared" si="92"/>
        <v>13256.76</v>
      </c>
      <c r="E2996" s="2">
        <f t="shared" si="93"/>
        <v>159.72</v>
      </c>
    </row>
    <row r="2997" spans="1:5" ht="27" customHeight="1">
      <c r="A2997" s="7" t="s">
        <v>2538</v>
      </c>
      <c r="B2997" s="11">
        <v>48.63</v>
      </c>
      <c r="C2997" s="9">
        <f t="shared" si="92"/>
        <v>3027.2175000000002</v>
      </c>
      <c r="E2997" s="2">
        <f t="shared" si="93"/>
        <v>36.472500000000004</v>
      </c>
    </row>
    <row r="2998" spans="1:5" ht="27" customHeight="1">
      <c r="A2998" s="7" t="s">
        <v>2539</v>
      </c>
      <c r="B2998" s="11">
        <v>48.63</v>
      </c>
      <c r="C2998" s="9">
        <f t="shared" si="92"/>
        <v>3027.2175000000002</v>
      </c>
      <c r="E2998" s="2">
        <f t="shared" si="93"/>
        <v>36.472500000000004</v>
      </c>
    </row>
    <row r="2999" spans="1:5" ht="27" customHeight="1">
      <c r="A2999" s="7" t="s">
        <v>2540</v>
      </c>
      <c r="B2999" s="11">
        <v>44.92</v>
      </c>
      <c r="C2999" s="9">
        <f t="shared" si="92"/>
        <v>2796.27</v>
      </c>
      <c r="E2999" s="2">
        <f t="shared" si="93"/>
        <v>33.69</v>
      </c>
    </row>
    <row r="3000" spans="1:5" ht="27" customHeight="1">
      <c r="A3000" s="7" t="s">
        <v>2541</v>
      </c>
      <c r="B3000" s="11">
        <v>45.95</v>
      </c>
      <c r="C3000" s="9">
        <f t="shared" si="92"/>
        <v>2860.3875000000003</v>
      </c>
      <c r="E3000" s="2">
        <f t="shared" si="93"/>
        <v>34.462500000000006</v>
      </c>
    </row>
    <row r="3001" spans="1:5" ht="27" customHeight="1">
      <c r="A3001" s="7" t="s">
        <v>2542</v>
      </c>
      <c r="B3001" s="11">
        <v>48.42</v>
      </c>
      <c r="C3001" s="9">
        <f t="shared" si="92"/>
        <v>3014.145</v>
      </c>
      <c r="E3001" s="2">
        <f t="shared" si="93"/>
        <v>36.314999999999998</v>
      </c>
    </row>
    <row r="3002" spans="1:5" ht="27" customHeight="1">
      <c r="A3002" s="7" t="s">
        <v>2543</v>
      </c>
      <c r="B3002" s="11">
        <v>48.42</v>
      </c>
      <c r="C3002" s="9">
        <f t="shared" si="92"/>
        <v>3014.145</v>
      </c>
      <c r="E3002" s="2">
        <f t="shared" si="93"/>
        <v>36.314999999999998</v>
      </c>
    </row>
    <row r="3003" spans="1:5" ht="27" customHeight="1">
      <c r="A3003" s="7" t="s">
        <v>2544</v>
      </c>
      <c r="B3003" s="11">
        <v>632.71</v>
      </c>
      <c r="C3003" s="9">
        <f t="shared" si="92"/>
        <v>39386.197500000002</v>
      </c>
      <c r="E3003" s="2">
        <f t="shared" si="93"/>
        <v>474.53250000000003</v>
      </c>
    </row>
    <row r="3004" spans="1:5" ht="27" customHeight="1">
      <c r="A3004" s="7" t="s">
        <v>2545</v>
      </c>
      <c r="B3004" s="11">
        <v>47.91</v>
      </c>
      <c r="C3004" s="9">
        <f t="shared" si="92"/>
        <v>2982.3974999999996</v>
      </c>
      <c r="E3004" s="2">
        <f t="shared" si="93"/>
        <v>35.932499999999997</v>
      </c>
    </row>
    <row r="3005" spans="1:5" ht="27" customHeight="1">
      <c r="A3005" s="7" t="s">
        <v>2546</v>
      </c>
      <c r="B3005" s="11">
        <v>47.91</v>
      </c>
      <c r="C3005" s="9">
        <f t="shared" si="92"/>
        <v>2982.3974999999996</v>
      </c>
      <c r="E3005" s="2">
        <f t="shared" si="93"/>
        <v>35.932499999999997</v>
      </c>
    </row>
    <row r="3006" spans="1:5" ht="27" customHeight="1">
      <c r="A3006" s="7" t="s">
        <v>2547</v>
      </c>
      <c r="B3006" s="11">
        <v>50.73</v>
      </c>
      <c r="C3006" s="9">
        <f t="shared" si="92"/>
        <v>3157.9425000000001</v>
      </c>
      <c r="E3006" s="2">
        <f t="shared" si="93"/>
        <v>38.047499999999999</v>
      </c>
    </row>
    <row r="3007" spans="1:5" ht="27" customHeight="1">
      <c r="A3007" s="7" t="s">
        <v>2548</v>
      </c>
      <c r="B3007" s="11">
        <v>47.91</v>
      </c>
      <c r="C3007" s="9">
        <f t="shared" si="92"/>
        <v>2982.3974999999996</v>
      </c>
      <c r="E3007" s="2">
        <f t="shared" si="93"/>
        <v>35.932499999999997</v>
      </c>
    </row>
    <row r="3008" spans="1:5" ht="27" customHeight="1">
      <c r="A3008" s="7" t="s">
        <v>2549</v>
      </c>
      <c r="B3008" s="11">
        <v>610.08000000000004</v>
      </c>
      <c r="C3008" s="9">
        <f t="shared" si="92"/>
        <v>37977.480000000003</v>
      </c>
      <c r="E3008" s="2">
        <f t="shared" si="93"/>
        <v>457.56000000000006</v>
      </c>
    </row>
    <row r="3009" spans="1:5" ht="27" customHeight="1">
      <c r="A3009" s="7" t="s">
        <v>2550</v>
      </c>
      <c r="B3009" s="11">
        <v>64.89</v>
      </c>
      <c r="C3009" s="9">
        <f t="shared" si="92"/>
        <v>4039.4025000000001</v>
      </c>
      <c r="E3009" s="2">
        <f t="shared" si="93"/>
        <v>48.667500000000004</v>
      </c>
    </row>
    <row r="3010" spans="1:5" ht="27" customHeight="1">
      <c r="A3010" s="7" t="s">
        <v>2551</v>
      </c>
      <c r="B3010" s="11">
        <v>180.34</v>
      </c>
      <c r="C3010" s="9">
        <f t="shared" si="92"/>
        <v>11226.164999999999</v>
      </c>
      <c r="E3010" s="2">
        <f t="shared" si="93"/>
        <v>135.255</v>
      </c>
    </row>
    <row r="3011" spans="1:5" ht="27" customHeight="1">
      <c r="A3011" s="7" t="s">
        <v>2552</v>
      </c>
      <c r="B3011" s="11">
        <v>50.73</v>
      </c>
      <c r="C3011" s="9">
        <f t="shared" ref="C3011:C3074" si="94">E3011*83</f>
        <v>3157.9425000000001</v>
      </c>
      <c r="E3011" s="2">
        <f t="shared" ref="E3011:E3074" si="95">D$2*B3011</f>
        <v>38.047499999999999</v>
      </c>
    </row>
    <row r="3012" spans="1:5" ht="27" customHeight="1">
      <c r="A3012" s="7" t="s">
        <v>2553</v>
      </c>
      <c r="B3012" s="11">
        <v>47.97</v>
      </c>
      <c r="C3012" s="9">
        <f t="shared" si="94"/>
        <v>2986.1324999999997</v>
      </c>
      <c r="E3012" s="2">
        <f t="shared" si="95"/>
        <v>35.977499999999999</v>
      </c>
    </row>
    <row r="3013" spans="1:5" ht="27" customHeight="1">
      <c r="A3013" s="7" t="s">
        <v>2554</v>
      </c>
      <c r="B3013" s="11">
        <v>46.88</v>
      </c>
      <c r="C3013" s="9">
        <f t="shared" si="94"/>
        <v>2918.28</v>
      </c>
      <c r="E3013" s="2">
        <f t="shared" si="95"/>
        <v>35.160000000000004</v>
      </c>
    </row>
    <row r="3014" spans="1:5" ht="27" customHeight="1">
      <c r="A3014" s="7" t="s">
        <v>2555</v>
      </c>
      <c r="B3014" s="11">
        <v>46.88</v>
      </c>
      <c r="C3014" s="9">
        <f t="shared" si="94"/>
        <v>2918.28</v>
      </c>
      <c r="E3014" s="2">
        <f t="shared" si="95"/>
        <v>35.160000000000004</v>
      </c>
    </row>
    <row r="3015" spans="1:5" ht="27" customHeight="1">
      <c r="A3015" s="7" t="s">
        <v>2556</v>
      </c>
      <c r="B3015" s="11">
        <v>50.14</v>
      </c>
      <c r="C3015" s="9">
        <f t="shared" si="94"/>
        <v>3121.2150000000001</v>
      </c>
      <c r="E3015" s="2">
        <f t="shared" si="95"/>
        <v>37.605000000000004</v>
      </c>
    </row>
    <row r="3016" spans="1:5" ht="27" customHeight="1">
      <c r="A3016" s="7" t="s">
        <v>2557</v>
      </c>
      <c r="B3016" s="11">
        <v>220.97</v>
      </c>
      <c r="C3016" s="9">
        <f t="shared" si="94"/>
        <v>13755.3825</v>
      </c>
      <c r="E3016" s="2">
        <f t="shared" si="95"/>
        <v>165.72749999999999</v>
      </c>
    </row>
    <row r="3017" spans="1:5" ht="27" customHeight="1">
      <c r="A3017" s="7" t="s">
        <v>2558</v>
      </c>
      <c r="B3017" s="11">
        <v>220.97</v>
      </c>
      <c r="C3017" s="9">
        <f t="shared" si="94"/>
        <v>13755.3825</v>
      </c>
      <c r="E3017" s="2">
        <f t="shared" si="95"/>
        <v>165.72749999999999</v>
      </c>
    </row>
    <row r="3018" spans="1:5" ht="27" customHeight="1">
      <c r="A3018" s="7" t="s">
        <v>2559</v>
      </c>
      <c r="B3018" s="11">
        <v>68.8</v>
      </c>
      <c r="C3018" s="9">
        <f t="shared" si="94"/>
        <v>4282.7999999999993</v>
      </c>
      <c r="E3018" s="2">
        <f t="shared" si="95"/>
        <v>51.599999999999994</v>
      </c>
    </row>
    <row r="3019" spans="1:5" ht="27" customHeight="1">
      <c r="A3019" s="7" t="s">
        <v>2560</v>
      </c>
      <c r="B3019" s="11">
        <v>68.8</v>
      </c>
      <c r="C3019" s="9">
        <f t="shared" si="94"/>
        <v>4282.7999999999993</v>
      </c>
      <c r="E3019" s="2">
        <f t="shared" si="95"/>
        <v>51.599999999999994</v>
      </c>
    </row>
    <row r="3020" spans="1:5" ht="27" customHeight="1">
      <c r="A3020" s="7" t="s">
        <v>2561</v>
      </c>
      <c r="B3020" s="11">
        <v>54.15</v>
      </c>
      <c r="C3020" s="9">
        <f t="shared" si="94"/>
        <v>3370.8374999999996</v>
      </c>
      <c r="E3020" s="2">
        <f t="shared" si="95"/>
        <v>40.612499999999997</v>
      </c>
    </row>
    <row r="3021" spans="1:5" ht="27" customHeight="1">
      <c r="A3021" s="7" t="s">
        <v>2562</v>
      </c>
      <c r="B3021" s="11">
        <v>54.15</v>
      </c>
      <c r="C3021" s="9">
        <f t="shared" si="94"/>
        <v>3370.8374999999996</v>
      </c>
      <c r="E3021" s="2">
        <f t="shared" si="95"/>
        <v>40.612499999999997</v>
      </c>
    </row>
    <row r="3022" spans="1:5" ht="27" customHeight="1">
      <c r="A3022" s="7" t="s">
        <v>2563</v>
      </c>
      <c r="B3022" s="11">
        <v>684.42</v>
      </c>
      <c r="C3022" s="9">
        <f t="shared" si="94"/>
        <v>42605.144999999997</v>
      </c>
      <c r="E3022" s="2">
        <f t="shared" si="95"/>
        <v>513.31499999999994</v>
      </c>
    </row>
    <row r="3023" spans="1:5" ht="27" customHeight="1">
      <c r="A3023" s="7" t="s">
        <v>2564</v>
      </c>
      <c r="B3023" s="11">
        <v>58.65</v>
      </c>
      <c r="C3023" s="9">
        <f t="shared" si="94"/>
        <v>3650.9624999999996</v>
      </c>
      <c r="E3023" s="2">
        <f t="shared" si="95"/>
        <v>43.987499999999997</v>
      </c>
    </row>
    <row r="3024" spans="1:5" ht="27" customHeight="1">
      <c r="A3024" s="7" t="s">
        <v>2565</v>
      </c>
      <c r="B3024" s="11">
        <v>58.65</v>
      </c>
      <c r="C3024" s="9">
        <f t="shared" si="94"/>
        <v>3650.9624999999996</v>
      </c>
      <c r="E3024" s="2">
        <f t="shared" si="95"/>
        <v>43.987499999999997</v>
      </c>
    </row>
    <row r="3025" spans="1:5" ht="27" customHeight="1">
      <c r="A3025" s="7" t="s">
        <v>2566</v>
      </c>
      <c r="B3025" s="11">
        <v>64.55</v>
      </c>
      <c r="C3025" s="9">
        <f t="shared" si="94"/>
        <v>4018.2374999999997</v>
      </c>
      <c r="E3025" s="2">
        <f t="shared" si="95"/>
        <v>48.412499999999994</v>
      </c>
    </row>
    <row r="3026" spans="1:5" ht="27" customHeight="1">
      <c r="A3026" s="7" t="s">
        <v>2567</v>
      </c>
      <c r="B3026" s="11">
        <v>710.4</v>
      </c>
      <c r="C3026" s="9">
        <f t="shared" si="94"/>
        <v>44222.399999999994</v>
      </c>
      <c r="E3026" s="2">
        <f t="shared" si="95"/>
        <v>532.79999999999995</v>
      </c>
    </row>
    <row r="3027" spans="1:5" ht="27" customHeight="1">
      <c r="A3027" s="7" t="s">
        <v>2568</v>
      </c>
      <c r="B3027" s="11">
        <v>57.41</v>
      </c>
      <c r="C3027" s="9">
        <f t="shared" si="94"/>
        <v>3573.7724999999996</v>
      </c>
      <c r="E3027" s="2">
        <f t="shared" si="95"/>
        <v>43.057499999999997</v>
      </c>
    </row>
    <row r="3028" spans="1:5" ht="27" customHeight="1">
      <c r="A3028" s="7" t="s">
        <v>2569</v>
      </c>
      <c r="B3028" s="11">
        <v>57.41</v>
      </c>
      <c r="C3028" s="9">
        <f t="shared" si="94"/>
        <v>3573.7724999999996</v>
      </c>
      <c r="E3028" s="2">
        <f t="shared" si="95"/>
        <v>43.057499999999997</v>
      </c>
    </row>
    <row r="3029" spans="1:5" ht="27" customHeight="1">
      <c r="A3029" s="7" t="s">
        <v>2570</v>
      </c>
      <c r="B3029" s="11">
        <v>57.41</v>
      </c>
      <c r="C3029" s="9">
        <f t="shared" si="94"/>
        <v>3573.7724999999996</v>
      </c>
      <c r="E3029" s="2">
        <f t="shared" si="95"/>
        <v>43.057499999999997</v>
      </c>
    </row>
    <row r="3030" spans="1:5" ht="27" customHeight="1">
      <c r="A3030" s="7" t="s">
        <v>2571</v>
      </c>
      <c r="B3030" s="11">
        <v>106.55</v>
      </c>
      <c r="C3030" s="9">
        <f t="shared" si="94"/>
        <v>6632.7374999999993</v>
      </c>
      <c r="E3030" s="2">
        <f t="shared" si="95"/>
        <v>79.912499999999994</v>
      </c>
    </row>
    <row r="3031" spans="1:5" ht="27" customHeight="1">
      <c r="A3031" s="7" t="s">
        <v>2572</v>
      </c>
      <c r="B3031" s="11">
        <v>56.92</v>
      </c>
      <c r="C3031" s="9">
        <f t="shared" si="94"/>
        <v>3543.27</v>
      </c>
      <c r="E3031" s="2">
        <f t="shared" si="95"/>
        <v>42.69</v>
      </c>
    </row>
    <row r="3032" spans="1:5" ht="27" customHeight="1">
      <c r="A3032" s="7" t="s">
        <v>2573</v>
      </c>
      <c r="B3032" s="11">
        <v>55.61</v>
      </c>
      <c r="C3032" s="9">
        <f t="shared" si="94"/>
        <v>3461.7224999999999</v>
      </c>
      <c r="E3032" s="2">
        <f t="shared" si="95"/>
        <v>41.707499999999996</v>
      </c>
    </row>
    <row r="3033" spans="1:5" ht="27" customHeight="1">
      <c r="A3033" s="7" t="s">
        <v>2574</v>
      </c>
      <c r="B3033" s="11">
        <v>56.2</v>
      </c>
      <c r="C3033" s="9">
        <f t="shared" si="94"/>
        <v>3498.4500000000003</v>
      </c>
      <c r="E3033" s="2">
        <f t="shared" si="95"/>
        <v>42.150000000000006</v>
      </c>
    </row>
    <row r="3034" spans="1:5" ht="27" customHeight="1">
      <c r="A3034" s="7" t="s">
        <v>2575</v>
      </c>
      <c r="B3034" s="11">
        <v>59.89</v>
      </c>
      <c r="C3034" s="9">
        <f t="shared" si="94"/>
        <v>3728.1525000000001</v>
      </c>
      <c r="E3034" s="2">
        <f t="shared" si="95"/>
        <v>44.917500000000004</v>
      </c>
    </row>
    <row r="3035" spans="1:5" ht="27" customHeight="1">
      <c r="A3035" s="7" t="s">
        <v>2576</v>
      </c>
      <c r="B3035" s="11">
        <v>232.15</v>
      </c>
      <c r="C3035" s="9">
        <f t="shared" si="94"/>
        <v>14451.337500000001</v>
      </c>
      <c r="E3035" s="2">
        <f t="shared" si="95"/>
        <v>174.11250000000001</v>
      </c>
    </row>
    <row r="3036" spans="1:5" ht="27" customHeight="1">
      <c r="A3036" s="7" t="s">
        <v>2577</v>
      </c>
      <c r="B3036" s="11">
        <v>1368.48</v>
      </c>
      <c r="C3036" s="9">
        <f t="shared" si="94"/>
        <v>85187.88</v>
      </c>
      <c r="E3036" s="2">
        <f t="shared" si="95"/>
        <v>1026.3600000000001</v>
      </c>
    </row>
    <row r="3037" spans="1:5" ht="27" customHeight="1">
      <c r="A3037" s="7" t="s">
        <v>2578</v>
      </c>
      <c r="B3037" s="11">
        <v>74.2</v>
      </c>
      <c r="C3037" s="9">
        <f t="shared" si="94"/>
        <v>4618.9500000000007</v>
      </c>
      <c r="E3037" s="2">
        <f t="shared" si="95"/>
        <v>55.650000000000006</v>
      </c>
    </row>
    <row r="3038" spans="1:5" ht="27" customHeight="1">
      <c r="A3038" s="7" t="s">
        <v>2579</v>
      </c>
      <c r="B3038" s="11">
        <v>67.819999999999993</v>
      </c>
      <c r="C3038" s="9">
        <f t="shared" si="94"/>
        <v>4221.7949999999992</v>
      </c>
      <c r="E3038" s="2">
        <f t="shared" si="95"/>
        <v>50.864999999999995</v>
      </c>
    </row>
    <row r="3039" spans="1:5" ht="27" customHeight="1">
      <c r="A3039" s="7" t="s">
        <v>2580</v>
      </c>
      <c r="B3039" s="11">
        <v>79.58</v>
      </c>
      <c r="C3039" s="9">
        <f t="shared" si="94"/>
        <v>4953.8550000000005</v>
      </c>
      <c r="E3039" s="2">
        <f t="shared" si="95"/>
        <v>59.685000000000002</v>
      </c>
    </row>
    <row r="3040" spans="1:5" ht="27" customHeight="1">
      <c r="A3040" s="7" t="s">
        <v>2581</v>
      </c>
      <c r="B3040" s="11">
        <v>73.41</v>
      </c>
      <c r="C3040" s="9">
        <f t="shared" si="94"/>
        <v>4569.7725</v>
      </c>
      <c r="E3040" s="2">
        <f t="shared" si="95"/>
        <v>55.057499999999997</v>
      </c>
    </row>
    <row r="3041" spans="1:5" ht="27" customHeight="1">
      <c r="A3041" s="7" t="s">
        <v>2582</v>
      </c>
      <c r="B3041" s="11">
        <v>73.41</v>
      </c>
      <c r="C3041" s="9">
        <f t="shared" si="94"/>
        <v>4569.7725</v>
      </c>
      <c r="E3041" s="2">
        <f t="shared" si="95"/>
        <v>55.057499999999997</v>
      </c>
    </row>
    <row r="3042" spans="1:5" ht="27" customHeight="1">
      <c r="A3042" s="7" t="s">
        <v>2583</v>
      </c>
      <c r="B3042" s="11">
        <v>70.28</v>
      </c>
      <c r="C3042" s="9">
        <f t="shared" si="94"/>
        <v>4374.93</v>
      </c>
      <c r="E3042" s="2">
        <f t="shared" si="95"/>
        <v>52.71</v>
      </c>
    </row>
    <row r="3043" spans="1:5" ht="27" customHeight="1">
      <c r="A3043" s="7" t="s">
        <v>2584</v>
      </c>
      <c r="B3043" s="11">
        <v>70.28</v>
      </c>
      <c r="C3043" s="9">
        <f t="shared" si="94"/>
        <v>4374.93</v>
      </c>
      <c r="E3043" s="2">
        <f t="shared" si="95"/>
        <v>52.71</v>
      </c>
    </row>
    <row r="3044" spans="1:5" ht="27" customHeight="1">
      <c r="A3044" s="7" t="s">
        <v>2585</v>
      </c>
      <c r="B3044" s="11">
        <v>70.28</v>
      </c>
      <c r="C3044" s="9">
        <f t="shared" si="94"/>
        <v>4374.93</v>
      </c>
      <c r="E3044" s="2">
        <f t="shared" si="95"/>
        <v>52.71</v>
      </c>
    </row>
    <row r="3045" spans="1:5" ht="27" customHeight="1">
      <c r="A3045" s="7" t="s">
        <v>2586</v>
      </c>
      <c r="B3045" s="11">
        <v>70.66</v>
      </c>
      <c r="C3045" s="9">
        <f t="shared" si="94"/>
        <v>4398.585</v>
      </c>
      <c r="E3045" s="2">
        <f t="shared" si="95"/>
        <v>52.994999999999997</v>
      </c>
    </row>
    <row r="3046" spans="1:5" ht="27" customHeight="1">
      <c r="A3046" s="7" t="s">
        <v>2587</v>
      </c>
      <c r="B3046" s="11">
        <v>70.22</v>
      </c>
      <c r="C3046" s="9">
        <f t="shared" si="94"/>
        <v>4371.1949999999997</v>
      </c>
      <c r="E3046" s="2">
        <f t="shared" si="95"/>
        <v>52.664999999999999</v>
      </c>
    </row>
    <row r="3047" spans="1:5" ht="27" customHeight="1">
      <c r="A3047" s="7" t="s">
        <v>2588</v>
      </c>
      <c r="B3047" s="11">
        <v>104.15</v>
      </c>
      <c r="C3047" s="9">
        <f t="shared" si="94"/>
        <v>6483.3375000000005</v>
      </c>
      <c r="E3047" s="2">
        <f t="shared" si="95"/>
        <v>78.112500000000011</v>
      </c>
    </row>
    <row r="3048" spans="1:5" ht="27" customHeight="1">
      <c r="A3048" s="7" t="s">
        <v>2589</v>
      </c>
      <c r="B3048" s="11">
        <v>270.12</v>
      </c>
      <c r="C3048" s="9">
        <f t="shared" si="94"/>
        <v>16814.97</v>
      </c>
      <c r="E3048" s="2">
        <f t="shared" si="95"/>
        <v>202.59</v>
      </c>
    </row>
    <row r="3049" spans="1:5" ht="27" customHeight="1">
      <c r="A3049" s="7" t="s">
        <v>2590</v>
      </c>
      <c r="B3049" s="11">
        <v>1397.61</v>
      </c>
      <c r="C3049" s="9">
        <f t="shared" si="94"/>
        <v>87001.222500000003</v>
      </c>
      <c r="E3049" s="2">
        <f t="shared" si="95"/>
        <v>1048.2075</v>
      </c>
    </row>
    <row r="3050" spans="1:5" ht="27" customHeight="1">
      <c r="A3050" s="7" t="s">
        <v>2591</v>
      </c>
      <c r="B3050" s="11">
        <v>71.510000000000005</v>
      </c>
      <c r="C3050" s="9">
        <f t="shared" si="94"/>
        <v>4451.4975000000004</v>
      </c>
      <c r="E3050" s="2">
        <f t="shared" si="95"/>
        <v>53.632500000000007</v>
      </c>
    </row>
    <row r="3051" spans="1:5" ht="27" customHeight="1">
      <c r="A3051" s="7" t="s">
        <v>2592</v>
      </c>
      <c r="B3051" s="11">
        <v>105.9</v>
      </c>
      <c r="C3051" s="9">
        <f t="shared" si="94"/>
        <v>6592.2750000000005</v>
      </c>
      <c r="E3051" s="2">
        <f t="shared" si="95"/>
        <v>79.425000000000011</v>
      </c>
    </row>
    <row r="3052" spans="1:5" ht="27" customHeight="1">
      <c r="A3052" s="7" t="s">
        <v>2593</v>
      </c>
      <c r="B3052" s="11">
        <v>70.72</v>
      </c>
      <c r="C3052" s="9">
        <f t="shared" si="94"/>
        <v>4402.32</v>
      </c>
      <c r="E3052" s="2">
        <f t="shared" si="95"/>
        <v>53.04</v>
      </c>
    </row>
    <row r="3053" spans="1:5" ht="27" customHeight="1">
      <c r="A3053" s="7" t="s">
        <v>2594</v>
      </c>
      <c r="B3053" s="11">
        <v>62.57</v>
      </c>
      <c r="C3053" s="9">
        <f t="shared" si="94"/>
        <v>3894.9825000000001</v>
      </c>
      <c r="E3053" s="2">
        <f t="shared" si="95"/>
        <v>46.927500000000002</v>
      </c>
    </row>
    <row r="3054" spans="1:5" ht="27" customHeight="1">
      <c r="A3054" s="7" t="s">
        <v>2595</v>
      </c>
      <c r="B3054" s="11">
        <v>68.459999999999994</v>
      </c>
      <c r="C3054" s="9">
        <f t="shared" si="94"/>
        <v>4261.6350000000002</v>
      </c>
      <c r="E3054" s="2">
        <f t="shared" si="95"/>
        <v>51.344999999999999</v>
      </c>
    </row>
    <row r="3055" spans="1:5" ht="27" customHeight="1">
      <c r="A3055" s="7" t="s">
        <v>2596</v>
      </c>
      <c r="B3055" s="11">
        <v>68.459999999999994</v>
      </c>
      <c r="C3055" s="9">
        <f t="shared" si="94"/>
        <v>4261.6350000000002</v>
      </c>
      <c r="E3055" s="2">
        <f t="shared" si="95"/>
        <v>51.344999999999999</v>
      </c>
    </row>
    <row r="3056" spans="1:5" ht="27" customHeight="1">
      <c r="A3056" s="7" t="s">
        <v>2597</v>
      </c>
      <c r="B3056" s="11">
        <v>64.83</v>
      </c>
      <c r="C3056" s="9">
        <f t="shared" si="94"/>
        <v>4035.6675</v>
      </c>
      <c r="E3056" s="2">
        <f t="shared" si="95"/>
        <v>48.622500000000002</v>
      </c>
    </row>
    <row r="3057" spans="1:5" ht="27" customHeight="1">
      <c r="A3057" s="7" t="s">
        <v>2598</v>
      </c>
      <c r="B3057" s="11">
        <v>64.83</v>
      </c>
      <c r="C3057" s="9">
        <f t="shared" si="94"/>
        <v>4035.6675</v>
      </c>
      <c r="E3057" s="2">
        <f t="shared" si="95"/>
        <v>48.622500000000002</v>
      </c>
    </row>
    <row r="3058" spans="1:5" ht="27" customHeight="1">
      <c r="A3058" s="7" t="s">
        <v>2599</v>
      </c>
      <c r="B3058" s="11">
        <v>64.83</v>
      </c>
      <c r="C3058" s="9">
        <f t="shared" si="94"/>
        <v>4035.6675</v>
      </c>
      <c r="E3058" s="2">
        <f t="shared" si="95"/>
        <v>48.622500000000002</v>
      </c>
    </row>
    <row r="3059" spans="1:5" ht="27" customHeight="1">
      <c r="A3059" s="7" t="s">
        <v>2600</v>
      </c>
      <c r="B3059" s="11">
        <v>81.349999999999994</v>
      </c>
      <c r="C3059" s="9">
        <f t="shared" si="94"/>
        <v>5064.0374999999995</v>
      </c>
      <c r="E3059" s="2">
        <f t="shared" si="95"/>
        <v>61.012499999999996</v>
      </c>
    </row>
    <row r="3060" spans="1:5" ht="27" customHeight="1">
      <c r="A3060" s="7" t="s">
        <v>2601</v>
      </c>
      <c r="B3060" s="11">
        <v>70.08</v>
      </c>
      <c r="C3060" s="9">
        <f t="shared" si="94"/>
        <v>4362.4800000000005</v>
      </c>
      <c r="E3060" s="2">
        <f t="shared" si="95"/>
        <v>52.56</v>
      </c>
    </row>
    <row r="3061" spans="1:5" ht="27" customHeight="1">
      <c r="A3061" s="7" t="s">
        <v>2602</v>
      </c>
      <c r="B3061" s="11">
        <v>64.400000000000006</v>
      </c>
      <c r="C3061" s="9">
        <f t="shared" si="94"/>
        <v>4008.9000000000005</v>
      </c>
      <c r="E3061" s="2">
        <f t="shared" si="95"/>
        <v>48.300000000000004</v>
      </c>
    </row>
    <row r="3062" spans="1:5" ht="27" customHeight="1">
      <c r="A3062" s="7" t="s">
        <v>2603</v>
      </c>
      <c r="B3062" s="11">
        <v>248.08</v>
      </c>
      <c r="C3062" s="9">
        <f t="shared" si="94"/>
        <v>15442.98</v>
      </c>
      <c r="E3062" s="2">
        <f t="shared" si="95"/>
        <v>186.06</v>
      </c>
    </row>
    <row r="3063" spans="1:5" ht="27" customHeight="1">
      <c r="A3063" s="7" t="s">
        <v>2604</v>
      </c>
      <c r="B3063" s="11">
        <v>81.75</v>
      </c>
      <c r="C3063" s="9">
        <f t="shared" si="94"/>
        <v>5088.9375</v>
      </c>
      <c r="E3063" s="2">
        <f t="shared" si="95"/>
        <v>61.3125</v>
      </c>
    </row>
    <row r="3064" spans="1:5" ht="27" customHeight="1">
      <c r="A3064" s="7" t="s">
        <v>2605</v>
      </c>
      <c r="B3064" s="11">
        <v>77.69</v>
      </c>
      <c r="C3064" s="9">
        <f t="shared" si="94"/>
        <v>4836.2024999999994</v>
      </c>
      <c r="E3064" s="2">
        <f t="shared" si="95"/>
        <v>58.267499999999998</v>
      </c>
    </row>
    <row r="3065" spans="1:5" ht="27" customHeight="1">
      <c r="A3065" s="7" t="s">
        <v>2606</v>
      </c>
      <c r="B3065" s="11">
        <v>1253.76</v>
      </c>
      <c r="C3065" s="9">
        <f t="shared" si="94"/>
        <v>78046.559999999998</v>
      </c>
      <c r="E3065" s="2">
        <f t="shared" si="95"/>
        <v>940.31999999999994</v>
      </c>
    </row>
    <row r="3066" spans="1:5" ht="27" customHeight="1">
      <c r="A3066" s="7" t="s">
        <v>2607</v>
      </c>
      <c r="B3066" s="11">
        <v>77.69</v>
      </c>
      <c r="C3066" s="9">
        <f t="shared" si="94"/>
        <v>4836.2024999999994</v>
      </c>
      <c r="E3066" s="2">
        <f t="shared" si="95"/>
        <v>58.267499999999998</v>
      </c>
    </row>
    <row r="3067" spans="1:5" ht="27" customHeight="1">
      <c r="A3067" s="7" t="s">
        <v>2608</v>
      </c>
      <c r="B3067" s="11">
        <v>96.31</v>
      </c>
      <c r="C3067" s="9">
        <f t="shared" si="94"/>
        <v>5995.2975000000006</v>
      </c>
      <c r="E3067" s="2">
        <f t="shared" si="95"/>
        <v>72.232500000000002</v>
      </c>
    </row>
    <row r="3068" spans="1:5" ht="27" customHeight="1">
      <c r="A3068" s="7" t="s">
        <v>2609</v>
      </c>
      <c r="B3068" s="11">
        <v>96.31</v>
      </c>
      <c r="C3068" s="9">
        <f t="shared" si="94"/>
        <v>5995.2975000000006</v>
      </c>
      <c r="E3068" s="2">
        <f t="shared" si="95"/>
        <v>72.232500000000002</v>
      </c>
    </row>
    <row r="3069" spans="1:5" ht="27" customHeight="1">
      <c r="A3069" s="7" t="s">
        <v>2610</v>
      </c>
      <c r="B3069" s="11" t="s">
        <v>4</v>
      </c>
      <c r="C3069" s="9" t="e">
        <f t="shared" si="94"/>
        <v>#VALUE!</v>
      </c>
      <c r="E3069" s="2" t="e">
        <f t="shared" si="95"/>
        <v>#VALUE!</v>
      </c>
    </row>
    <row r="3070" spans="1:5" ht="27" customHeight="1">
      <c r="A3070" s="7" t="s">
        <v>2611</v>
      </c>
      <c r="B3070" s="11">
        <v>83.08</v>
      </c>
      <c r="C3070" s="9">
        <f t="shared" si="94"/>
        <v>5171.7300000000005</v>
      </c>
      <c r="E3070" s="2">
        <f t="shared" si="95"/>
        <v>62.31</v>
      </c>
    </row>
    <row r="3071" spans="1:5" ht="27" customHeight="1">
      <c r="A3071" s="7" t="s">
        <v>2612</v>
      </c>
      <c r="B3071" s="11">
        <v>83.08</v>
      </c>
      <c r="C3071" s="9">
        <f t="shared" si="94"/>
        <v>5171.7300000000005</v>
      </c>
      <c r="E3071" s="2">
        <f t="shared" si="95"/>
        <v>62.31</v>
      </c>
    </row>
    <row r="3072" spans="1:5" ht="27" customHeight="1">
      <c r="A3072" s="7" t="s">
        <v>2613</v>
      </c>
      <c r="B3072" s="11">
        <v>135.31</v>
      </c>
      <c r="C3072" s="9">
        <f t="shared" si="94"/>
        <v>8423.0475000000006</v>
      </c>
      <c r="E3072" s="2">
        <f t="shared" si="95"/>
        <v>101.4825</v>
      </c>
    </row>
    <row r="3073" spans="1:5" ht="27" customHeight="1">
      <c r="A3073" s="7" t="s">
        <v>2614</v>
      </c>
      <c r="B3073" s="11">
        <v>109.82</v>
      </c>
      <c r="C3073" s="9">
        <f t="shared" si="94"/>
        <v>6836.2949999999992</v>
      </c>
      <c r="E3073" s="2">
        <f t="shared" si="95"/>
        <v>82.364999999999995</v>
      </c>
    </row>
    <row r="3074" spans="1:5" ht="27" customHeight="1">
      <c r="A3074" s="7" t="s">
        <v>2615</v>
      </c>
      <c r="B3074" s="11">
        <v>135.31</v>
      </c>
      <c r="C3074" s="9">
        <f t="shared" si="94"/>
        <v>8423.0475000000006</v>
      </c>
      <c r="E3074" s="2">
        <f t="shared" si="95"/>
        <v>101.4825</v>
      </c>
    </row>
    <row r="3075" spans="1:5" ht="27" customHeight="1">
      <c r="A3075" s="7" t="s">
        <v>2616</v>
      </c>
      <c r="B3075" s="11">
        <v>120.16</v>
      </c>
      <c r="C3075" s="9">
        <f t="shared" ref="C3075:C3138" si="96">E3075*83</f>
        <v>7479.96</v>
      </c>
      <c r="E3075" s="2">
        <f t="shared" ref="E3075:E3138" si="97">D$2*B3075</f>
        <v>90.12</v>
      </c>
    </row>
    <row r="3076" spans="1:5" ht="27" customHeight="1">
      <c r="A3076" s="7" t="s">
        <v>2617</v>
      </c>
      <c r="B3076" s="11">
        <v>120.16</v>
      </c>
      <c r="C3076" s="9">
        <f t="shared" si="96"/>
        <v>7479.96</v>
      </c>
      <c r="E3076" s="2">
        <f t="shared" si="97"/>
        <v>90.12</v>
      </c>
    </row>
    <row r="3077" spans="1:5" ht="27" customHeight="1">
      <c r="A3077" s="7" t="s">
        <v>2618</v>
      </c>
      <c r="B3077" s="11">
        <v>115.64</v>
      </c>
      <c r="C3077" s="9">
        <f t="shared" si="96"/>
        <v>7198.59</v>
      </c>
      <c r="E3077" s="2">
        <f t="shared" si="97"/>
        <v>86.73</v>
      </c>
    </row>
    <row r="3078" spans="1:5" ht="27" customHeight="1">
      <c r="A3078" s="7" t="s">
        <v>2619</v>
      </c>
      <c r="B3078" s="11">
        <v>115.64</v>
      </c>
      <c r="C3078" s="9">
        <f t="shared" si="96"/>
        <v>7198.59</v>
      </c>
      <c r="E3078" s="2">
        <f t="shared" si="97"/>
        <v>86.73</v>
      </c>
    </row>
    <row r="3079" spans="1:5" ht="27" customHeight="1">
      <c r="A3079" s="7" t="s">
        <v>2620</v>
      </c>
      <c r="B3079" s="11">
        <v>112.52</v>
      </c>
      <c r="C3079" s="9">
        <f t="shared" si="96"/>
        <v>7004.37</v>
      </c>
      <c r="E3079" s="2">
        <f t="shared" si="97"/>
        <v>84.39</v>
      </c>
    </row>
    <row r="3080" spans="1:5" ht="27" customHeight="1">
      <c r="A3080" s="7" t="s">
        <v>2621</v>
      </c>
      <c r="B3080" s="11">
        <v>324.24</v>
      </c>
      <c r="C3080" s="9">
        <f t="shared" si="96"/>
        <v>20183.940000000002</v>
      </c>
      <c r="E3080" s="2">
        <f t="shared" si="97"/>
        <v>243.18</v>
      </c>
    </row>
    <row r="3081" spans="1:5" ht="27" customHeight="1">
      <c r="A3081" s="7" t="s">
        <v>2622</v>
      </c>
      <c r="B3081" s="11">
        <v>212.67</v>
      </c>
      <c r="C3081" s="9">
        <f t="shared" si="96"/>
        <v>13238.7075</v>
      </c>
      <c r="E3081" s="2">
        <f t="shared" si="97"/>
        <v>159.5025</v>
      </c>
    </row>
    <row r="3082" spans="1:5" ht="27" customHeight="1">
      <c r="A3082" s="7" t="s">
        <v>2623</v>
      </c>
      <c r="B3082" s="11">
        <v>113.38</v>
      </c>
      <c r="C3082" s="9">
        <f t="shared" si="96"/>
        <v>7057.9049999999997</v>
      </c>
      <c r="E3082" s="2">
        <f t="shared" si="97"/>
        <v>85.034999999999997</v>
      </c>
    </row>
    <row r="3083" spans="1:5" ht="27" customHeight="1">
      <c r="A3083" s="7" t="s">
        <v>2624</v>
      </c>
      <c r="B3083" s="11">
        <v>2097.2399999999998</v>
      </c>
      <c r="C3083" s="9">
        <f t="shared" si="96"/>
        <v>130553.18999999999</v>
      </c>
      <c r="E3083" s="2">
        <f t="shared" si="97"/>
        <v>1572.9299999999998</v>
      </c>
    </row>
    <row r="3084" spans="1:5" ht="27" customHeight="1">
      <c r="A3084" s="7" t="s">
        <v>2625</v>
      </c>
      <c r="B3084" s="11">
        <v>113.38</v>
      </c>
      <c r="C3084" s="9">
        <f t="shared" si="96"/>
        <v>7057.9049999999997</v>
      </c>
      <c r="E3084" s="2">
        <f t="shared" si="97"/>
        <v>85.034999999999997</v>
      </c>
    </row>
    <row r="3085" spans="1:5" ht="27" customHeight="1">
      <c r="A3085" s="7" t="s">
        <v>2626</v>
      </c>
      <c r="B3085" s="11">
        <v>121.23</v>
      </c>
      <c r="C3085" s="9">
        <f t="shared" si="96"/>
        <v>7546.5675000000001</v>
      </c>
      <c r="E3085" s="2">
        <f t="shared" si="97"/>
        <v>90.922499999999999</v>
      </c>
    </row>
    <row r="3086" spans="1:5" ht="27" customHeight="1">
      <c r="A3086" s="7" t="s">
        <v>2627</v>
      </c>
      <c r="B3086" s="11">
        <v>121.23</v>
      </c>
      <c r="C3086" s="9">
        <f t="shared" si="96"/>
        <v>7546.5675000000001</v>
      </c>
      <c r="E3086" s="2">
        <f t="shared" si="97"/>
        <v>90.922499999999999</v>
      </c>
    </row>
    <row r="3087" spans="1:5" ht="27" customHeight="1">
      <c r="A3087" s="7" t="s">
        <v>2628</v>
      </c>
      <c r="B3087" s="11">
        <v>120.5</v>
      </c>
      <c r="C3087" s="9">
        <f t="shared" si="96"/>
        <v>7501.125</v>
      </c>
      <c r="E3087" s="2">
        <f t="shared" si="97"/>
        <v>90.375</v>
      </c>
    </row>
    <row r="3088" spans="1:5" ht="27" customHeight="1">
      <c r="A3088" s="7" t="s">
        <v>2629</v>
      </c>
      <c r="B3088" s="11">
        <v>120.5</v>
      </c>
      <c r="C3088" s="9">
        <f t="shared" si="96"/>
        <v>7501.125</v>
      </c>
      <c r="E3088" s="2">
        <f t="shared" si="97"/>
        <v>90.375</v>
      </c>
    </row>
    <row r="3089" spans="1:5" ht="27" customHeight="1">
      <c r="A3089" s="7" t="s">
        <v>2630</v>
      </c>
      <c r="B3089" s="11">
        <v>121.23</v>
      </c>
      <c r="C3089" s="9">
        <f t="shared" si="96"/>
        <v>7546.5675000000001</v>
      </c>
      <c r="E3089" s="2">
        <f t="shared" si="97"/>
        <v>90.922499999999999</v>
      </c>
    </row>
    <row r="3090" spans="1:5" ht="27" customHeight="1">
      <c r="A3090" s="7" t="s">
        <v>2631</v>
      </c>
      <c r="B3090" s="11">
        <v>3335.39</v>
      </c>
      <c r="C3090" s="9">
        <f t="shared" si="96"/>
        <v>207628.0275</v>
      </c>
      <c r="E3090" s="2">
        <f t="shared" si="97"/>
        <v>2501.5425</v>
      </c>
    </row>
    <row r="3091" spans="1:5" ht="27" customHeight="1">
      <c r="A3091" s="7" t="s">
        <v>2632</v>
      </c>
      <c r="B3091" s="11">
        <v>177.78</v>
      </c>
      <c r="C3091" s="9">
        <f t="shared" si="96"/>
        <v>11066.805</v>
      </c>
      <c r="E3091" s="2">
        <f t="shared" si="97"/>
        <v>133.33500000000001</v>
      </c>
    </row>
    <row r="3092" spans="1:5" ht="27" customHeight="1">
      <c r="A3092" s="7" t="s">
        <v>2633</v>
      </c>
      <c r="B3092" s="11">
        <v>1662.05</v>
      </c>
      <c r="C3092" s="9">
        <f t="shared" si="96"/>
        <v>103462.61249999999</v>
      </c>
      <c r="E3092" s="2">
        <f t="shared" si="97"/>
        <v>1246.5374999999999</v>
      </c>
    </row>
    <row r="3093" spans="1:5" ht="27" customHeight="1">
      <c r="A3093" s="7" t="s">
        <v>2634</v>
      </c>
      <c r="B3093" s="11">
        <v>188.46</v>
      </c>
      <c r="C3093" s="9">
        <f t="shared" si="96"/>
        <v>11731.635</v>
      </c>
      <c r="E3093" s="2">
        <f t="shared" si="97"/>
        <v>141.345</v>
      </c>
    </row>
    <row r="3094" spans="1:5" ht="27" customHeight="1">
      <c r="A3094" s="7" t="s">
        <v>2635</v>
      </c>
      <c r="B3094" s="11">
        <v>188.46</v>
      </c>
      <c r="C3094" s="9">
        <f t="shared" si="96"/>
        <v>11731.635</v>
      </c>
      <c r="E3094" s="2">
        <f t="shared" si="97"/>
        <v>141.345</v>
      </c>
    </row>
    <row r="3095" spans="1:5" ht="27" customHeight="1">
      <c r="A3095" s="7" t="s">
        <v>2636</v>
      </c>
      <c r="B3095" s="11">
        <v>185.41</v>
      </c>
      <c r="C3095" s="9">
        <f t="shared" si="96"/>
        <v>11541.772500000001</v>
      </c>
      <c r="E3095" s="2">
        <f t="shared" si="97"/>
        <v>139.0575</v>
      </c>
    </row>
    <row r="3096" spans="1:5" ht="27" customHeight="1">
      <c r="A3096" s="7" t="s">
        <v>2637</v>
      </c>
      <c r="B3096" s="11">
        <v>185.41</v>
      </c>
      <c r="C3096" s="9">
        <f t="shared" si="96"/>
        <v>11541.772500000001</v>
      </c>
      <c r="E3096" s="2">
        <f t="shared" si="97"/>
        <v>139.0575</v>
      </c>
    </row>
    <row r="3097" spans="1:5" ht="27" customHeight="1">
      <c r="A3097" s="7" t="s">
        <v>2638</v>
      </c>
      <c r="B3097" s="11">
        <v>182.08</v>
      </c>
      <c r="C3097" s="9">
        <f t="shared" si="96"/>
        <v>11334.48</v>
      </c>
      <c r="E3097" s="2">
        <f t="shared" si="97"/>
        <v>136.56</v>
      </c>
    </row>
    <row r="3098" spans="1:5" ht="27" customHeight="1">
      <c r="A3098" s="7" t="s">
        <v>2639</v>
      </c>
      <c r="B3098" s="11">
        <v>397.59</v>
      </c>
      <c r="C3098" s="9">
        <f t="shared" si="96"/>
        <v>24749.977500000001</v>
      </c>
      <c r="E3098" s="2">
        <f t="shared" si="97"/>
        <v>298.1925</v>
      </c>
    </row>
    <row r="3099" spans="1:5" ht="27" customHeight="1">
      <c r="A3099" s="7" t="s">
        <v>2640</v>
      </c>
      <c r="B3099" s="11">
        <v>223.29</v>
      </c>
      <c r="C3099" s="9">
        <f t="shared" si="96"/>
        <v>13899.8025</v>
      </c>
      <c r="E3099" s="2">
        <f t="shared" si="97"/>
        <v>167.4675</v>
      </c>
    </row>
    <row r="3100" spans="1:5" ht="27" customHeight="1">
      <c r="A3100" s="7" t="s">
        <v>2641</v>
      </c>
      <c r="B3100" s="11">
        <v>2096.6999999999998</v>
      </c>
      <c r="C3100" s="9">
        <f t="shared" si="96"/>
        <v>130519.57499999998</v>
      </c>
      <c r="E3100" s="2">
        <f t="shared" si="97"/>
        <v>1572.5249999999999</v>
      </c>
    </row>
    <row r="3101" spans="1:5" ht="27" customHeight="1">
      <c r="A3101" s="7" t="s">
        <v>2642</v>
      </c>
      <c r="B3101" s="11">
        <v>13.51</v>
      </c>
      <c r="C3101" s="9">
        <f t="shared" si="96"/>
        <v>840.99750000000006</v>
      </c>
      <c r="E3101" s="2">
        <f t="shared" si="97"/>
        <v>10.1325</v>
      </c>
    </row>
    <row r="3102" spans="1:5" ht="27" customHeight="1">
      <c r="A3102" s="7" t="s">
        <v>2643</v>
      </c>
      <c r="B3102" s="11">
        <v>28.4</v>
      </c>
      <c r="C3102" s="9">
        <f t="shared" si="96"/>
        <v>1767.8999999999999</v>
      </c>
      <c r="E3102" s="2">
        <f t="shared" si="97"/>
        <v>21.299999999999997</v>
      </c>
    </row>
    <row r="3103" spans="1:5" ht="27" customHeight="1">
      <c r="A3103" s="7" t="s">
        <v>2644</v>
      </c>
      <c r="B3103" s="11">
        <v>25.22</v>
      </c>
      <c r="C3103" s="9">
        <f t="shared" si="96"/>
        <v>1569.9449999999999</v>
      </c>
      <c r="E3103" s="2">
        <f t="shared" si="97"/>
        <v>18.914999999999999</v>
      </c>
    </row>
    <row r="3104" spans="1:5" ht="27" customHeight="1">
      <c r="A3104" s="7" t="s">
        <v>2645</v>
      </c>
      <c r="B3104" s="11">
        <v>18.97</v>
      </c>
      <c r="C3104" s="9">
        <f t="shared" si="96"/>
        <v>1180.8824999999999</v>
      </c>
      <c r="E3104" s="2">
        <f t="shared" si="97"/>
        <v>14.227499999999999</v>
      </c>
    </row>
    <row r="3105" spans="1:5" ht="27" customHeight="1">
      <c r="A3105" s="7" t="s">
        <v>2646</v>
      </c>
      <c r="B3105" s="11">
        <v>18.97</v>
      </c>
      <c r="C3105" s="9">
        <f t="shared" si="96"/>
        <v>1180.8824999999999</v>
      </c>
      <c r="E3105" s="2">
        <f t="shared" si="97"/>
        <v>14.227499999999999</v>
      </c>
    </row>
    <row r="3106" spans="1:5" ht="27" customHeight="1">
      <c r="A3106" s="7" t="s">
        <v>2647</v>
      </c>
      <c r="B3106" s="11">
        <v>172.98</v>
      </c>
      <c r="C3106" s="9">
        <f t="shared" si="96"/>
        <v>10768.004999999999</v>
      </c>
      <c r="E3106" s="2">
        <f t="shared" si="97"/>
        <v>129.73499999999999</v>
      </c>
    </row>
    <row r="3107" spans="1:5" ht="27" customHeight="1">
      <c r="A3107" s="7" t="s">
        <v>2648</v>
      </c>
      <c r="B3107" s="11">
        <v>172.98</v>
      </c>
      <c r="C3107" s="9">
        <f t="shared" si="96"/>
        <v>10768.004999999999</v>
      </c>
      <c r="E3107" s="2">
        <f t="shared" si="97"/>
        <v>129.73499999999999</v>
      </c>
    </row>
    <row r="3108" spans="1:5" ht="27" customHeight="1">
      <c r="A3108" s="7" t="s">
        <v>2649</v>
      </c>
      <c r="B3108" s="11">
        <v>164.19</v>
      </c>
      <c r="C3108" s="9">
        <f t="shared" si="96"/>
        <v>10220.827499999999</v>
      </c>
      <c r="E3108" s="2">
        <f t="shared" si="97"/>
        <v>123.1425</v>
      </c>
    </row>
    <row r="3109" spans="1:5" ht="27" customHeight="1">
      <c r="A3109" s="7" t="s">
        <v>2650</v>
      </c>
      <c r="B3109" s="11">
        <v>164.19</v>
      </c>
      <c r="C3109" s="9">
        <f t="shared" si="96"/>
        <v>10220.827499999999</v>
      </c>
      <c r="E3109" s="2">
        <f t="shared" si="97"/>
        <v>123.1425</v>
      </c>
    </row>
    <row r="3110" spans="1:5" ht="27" customHeight="1">
      <c r="A3110" s="7" t="s">
        <v>2651</v>
      </c>
      <c r="B3110" s="11">
        <v>30.06</v>
      </c>
      <c r="C3110" s="9">
        <f t="shared" si="96"/>
        <v>1871.2349999999999</v>
      </c>
      <c r="E3110" s="2">
        <f t="shared" si="97"/>
        <v>22.544999999999998</v>
      </c>
    </row>
    <row r="3111" spans="1:5" ht="27" customHeight="1">
      <c r="A3111" s="7" t="s">
        <v>2652</v>
      </c>
      <c r="B3111" s="11">
        <v>28.16</v>
      </c>
      <c r="C3111" s="9">
        <f t="shared" si="96"/>
        <v>1752.96</v>
      </c>
      <c r="E3111" s="2">
        <f t="shared" si="97"/>
        <v>21.12</v>
      </c>
    </row>
    <row r="3112" spans="1:5" ht="27" customHeight="1">
      <c r="A3112" s="7" t="s">
        <v>2653</v>
      </c>
      <c r="B3112" s="11">
        <v>31.4</v>
      </c>
      <c r="C3112" s="9">
        <f t="shared" si="96"/>
        <v>1954.6499999999999</v>
      </c>
      <c r="E3112" s="2">
        <f t="shared" si="97"/>
        <v>23.549999999999997</v>
      </c>
    </row>
    <row r="3113" spans="1:5" ht="27" customHeight="1">
      <c r="A3113" s="7" t="s">
        <v>2654</v>
      </c>
      <c r="B3113" s="11">
        <v>23.33</v>
      </c>
      <c r="C3113" s="9">
        <f t="shared" si="96"/>
        <v>1452.2924999999998</v>
      </c>
      <c r="E3113" s="2">
        <f t="shared" si="97"/>
        <v>17.497499999999999</v>
      </c>
    </row>
    <row r="3114" spans="1:5" ht="27" customHeight="1">
      <c r="A3114" s="7" t="s">
        <v>2655</v>
      </c>
      <c r="B3114" s="11">
        <v>26.31</v>
      </c>
      <c r="C3114" s="9">
        <f t="shared" si="96"/>
        <v>1637.7974999999999</v>
      </c>
      <c r="E3114" s="2">
        <f t="shared" si="97"/>
        <v>19.732499999999998</v>
      </c>
    </row>
    <row r="3115" spans="1:5" ht="27" customHeight="1">
      <c r="A3115" s="7" t="s">
        <v>2656</v>
      </c>
      <c r="B3115" s="11">
        <v>41.5</v>
      </c>
      <c r="C3115" s="9">
        <f t="shared" si="96"/>
        <v>2583.375</v>
      </c>
      <c r="E3115" s="2">
        <f t="shared" si="97"/>
        <v>31.125</v>
      </c>
    </row>
    <row r="3116" spans="1:5" ht="27" customHeight="1">
      <c r="A3116" s="7" t="s">
        <v>2657</v>
      </c>
      <c r="B3116" s="11">
        <v>40.119999999999997</v>
      </c>
      <c r="C3116" s="9">
        <f t="shared" si="96"/>
        <v>2497.4699999999998</v>
      </c>
      <c r="E3116" s="2">
        <f t="shared" si="97"/>
        <v>30.089999999999996</v>
      </c>
    </row>
    <row r="3117" spans="1:5" ht="27" customHeight="1">
      <c r="A3117" s="7" t="s">
        <v>2658</v>
      </c>
      <c r="B3117" s="11">
        <v>32.85</v>
      </c>
      <c r="C3117" s="9">
        <f t="shared" si="96"/>
        <v>2044.9125000000001</v>
      </c>
      <c r="E3117" s="2">
        <f t="shared" si="97"/>
        <v>24.637500000000003</v>
      </c>
    </row>
    <row r="3118" spans="1:5" ht="27" customHeight="1">
      <c r="A3118" s="7" t="s">
        <v>2659</v>
      </c>
      <c r="B3118" s="11">
        <v>32.85</v>
      </c>
      <c r="C3118" s="9">
        <f t="shared" si="96"/>
        <v>2044.9125000000001</v>
      </c>
      <c r="E3118" s="2">
        <f t="shared" si="97"/>
        <v>24.637500000000003</v>
      </c>
    </row>
    <row r="3119" spans="1:5" ht="27" customHeight="1">
      <c r="A3119" s="7" t="s">
        <v>2660</v>
      </c>
      <c r="B3119" s="11">
        <v>33.22</v>
      </c>
      <c r="C3119" s="9">
        <f t="shared" si="96"/>
        <v>2067.9449999999997</v>
      </c>
      <c r="E3119" s="2">
        <f t="shared" si="97"/>
        <v>24.914999999999999</v>
      </c>
    </row>
    <row r="3120" spans="1:5" ht="27" customHeight="1">
      <c r="A3120" s="7" t="s">
        <v>2661</v>
      </c>
      <c r="B3120" s="11">
        <v>46.36</v>
      </c>
      <c r="C3120" s="9">
        <f t="shared" si="96"/>
        <v>2885.91</v>
      </c>
      <c r="E3120" s="2">
        <f t="shared" si="97"/>
        <v>34.769999999999996</v>
      </c>
    </row>
    <row r="3121" spans="1:5" ht="27" customHeight="1">
      <c r="A3121" s="7" t="s">
        <v>2662</v>
      </c>
      <c r="B3121" s="11" t="s">
        <v>4</v>
      </c>
      <c r="C3121" s="9" t="e">
        <f t="shared" si="96"/>
        <v>#VALUE!</v>
      </c>
      <c r="E3121" s="2" t="e">
        <f t="shared" si="97"/>
        <v>#VALUE!</v>
      </c>
    </row>
    <row r="3122" spans="1:5" ht="27" customHeight="1">
      <c r="A3122" s="7" t="s">
        <v>2663</v>
      </c>
      <c r="B3122" s="11">
        <v>238.18</v>
      </c>
      <c r="C3122" s="9">
        <f t="shared" si="96"/>
        <v>14826.705</v>
      </c>
      <c r="E3122" s="2">
        <f t="shared" si="97"/>
        <v>178.63499999999999</v>
      </c>
    </row>
    <row r="3123" spans="1:5" ht="27" customHeight="1">
      <c r="A3123" s="7" t="s">
        <v>2664</v>
      </c>
      <c r="B3123" s="11">
        <v>68.61</v>
      </c>
      <c r="C3123" s="9">
        <f t="shared" si="96"/>
        <v>4270.9724999999999</v>
      </c>
      <c r="E3123" s="2">
        <f t="shared" si="97"/>
        <v>51.457499999999996</v>
      </c>
    </row>
    <row r="3124" spans="1:5" ht="27" customHeight="1">
      <c r="A3124" s="7" t="s">
        <v>2665</v>
      </c>
      <c r="B3124" s="11">
        <v>96.45</v>
      </c>
      <c r="C3124" s="9">
        <f t="shared" si="96"/>
        <v>6004.0125000000007</v>
      </c>
      <c r="E3124" s="2">
        <f t="shared" si="97"/>
        <v>72.337500000000006</v>
      </c>
    </row>
    <row r="3125" spans="1:5" ht="27" customHeight="1">
      <c r="A3125" s="7" t="s">
        <v>2666</v>
      </c>
      <c r="B3125" s="11">
        <v>124.08</v>
      </c>
      <c r="C3125" s="9">
        <f t="shared" si="96"/>
        <v>7723.9800000000005</v>
      </c>
      <c r="E3125" s="2">
        <f t="shared" si="97"/>
        <v>93.06</v>
      </c>
    </row>
    <row r="3126" spans="1:5" ht="27" customHeight="1">
      <c r="A3126" s="7" t="s">
        <v>2667</v>
      </c>
      <c r="B3126" s="11">
        <v>354.86</v>
      </c>
      <c r="C3126" s="9">
        <f t="shared" si="96"/>
        <v>22090.035</v>
      </c>
      <c r="E3126" s="2">
        <f t="shared" si="97"/>
        <v>266.14499999999998</v>
      </c>
    </row>
    <row r="3127" spans="1:5" ht="27" customHeight="1">
      <c r="A3127" s="7" t="s">
        <v>2668</v>
      </c>
      <c r="B3127" s="11">
        <v>244.66</v>
      </c>
      <c r="C3127" s="9">
        <f t="shared" si="96"/>
        <v>15230.085000000001</v>
      </c>
      <c r="E3127" s="2">
        <f t="shared" si="97"/>
        <v>183.495</v>
      </c>
    </row>
    <row r="3128" spans="1:5" ht="27" customHeight="1">
      <c r="A3128" s="7" t="s">
        <v>2669</v>
      </c>
      <c r="B3128" s="11">
        <v>234.33</v>
      </c>
      <c r="C3128" s="9">
        <f t="shared" si="96"/>
        <v>14587.0425</v>
      </c>
      <c r="E3128" s="2">
        <f t="shared" si="97"/>
        <v>175.7475</v>
      </c>
    </row>
    <row r="3129" spans="1:5" ht="27" customHeight="1">
      <c r="A3129" s="7" t="s">
        <v>2670</v>
      </c>
      <c r="B3129" s="11">
        <v>471.13</v>
      </c>
      <c r="C3129" s="9">
        <f t="shared" si="96"/>
        <v>29327.842499999999</v>
      </c>
      <c r="E3129" s="2">
        <f t="shared" si="97"/>
        <v>353.34749999999997</v>
      </c>
    </row>
    <row r="3130" spans="1:5" ht="27" customHeight="1">
      <c r="A3130" s="7" t="s">
        <v>2671</v>
      </c>
      <c r="B3130" s="11">
        <v>3918.91</v>
      </c>
      <c r="C3130" s="9">
        <f t="shared" si="96"/>
        <v>243952.14749999999</v>
      </c>
      <c r="E3130" s="2">
        <f t="shared" si="97"/>
        <v>2939.1824999999999</v>
      </c>
    </row>
    <row r="3131" spans="1:5" ht="27" customHeight="1">
      <c r="A3131" s="7" t="s">
        <v>2672</v>
      </c>
      <c r="B3131" s="11">
        <v>471.13</v>
      </c>
      <c r="C3131" s="9">
        <f t="shared" si="96"/>
        <v>29327.842499999999</v>
      </c>
      <c r="E3131" s="2">
        <f t="shared" si="97"/>
        <v>353.34749999999997</v>
      </c>
    </row>
    <row r="3132" spans="1:5" ht="27" customHeight="1">
      <c r="A3132" s="7" t="s">
        <v>2673</v>
      </c>
      <c r="B3132" s="11">
        <v>254.97</v>
      </c>
      <c r="C3132" s="9">
        <f t="shared" si="96"/>
        <v>15871.8825</v>
      </c>
      <c r="E3132" s="2">
        <f t="shared" si="97"/>
        <v>191.22749999999999</v>
      </c>
    </row>
    <row r="3133" spans="1:5" ht="27" customHeight="1">
      <c r="A3133" s="7" t="s">
        <v>2674</v>
      </c>
      <c r="B3133" s="11">
        <v>2572.94</v>
      </c>
      <c r="C3133" s="9">
        <f t="shared" si="96"/>
        <v>160165.51499999998</v>
      </c>
      <c r="E3133" s="2">
        <f t="shared" si="97"/>
        <v>1929.7049999999999</v>
      </c>
    </row>
    <row r="3134" spans="1:5" ht="27" customHeight="1">
      <c r="A3134" s="7" t="s">
        <v>2675</v>
      </c>
      <c r="B3134" s="11">
        <v>246.1</v>
      </c>
      <c r="C3134" s="9">
        <f t="shared" si="96"/>
        <v>15319.724999999999</v>
      </c>
      <c r="E3134" s="2">
        <f t="shared" si="97"/>
        <v>184.57499999999999</v>
      </c>
    </row>
    <row r="3135" spans="1:5" ht="27" customHeight="1">
      <c r="A3135" s="7" t="s">
        <v>2676</v>
      </c>
      <c r="B3135" s="11">
        <v>270.3</v>
      </c>
      <c r="C3135" s="9">
        <f t="shared" si="96"/>
        <v>16826.175000000003</v>
      </c>
      <c r="E3135" s="2">
        <f t="shared" si="97"/>
        <v>202.72500000000002</v>
      </c>
    </row>
    <row r="3136" spans="1:5" ht="27" customHeight="1">
      <c r="A3136" s="7" t="s">
        <v>2677</v>
      </c>
      <c r="B3136" s="11" t="s">
        <v>4</v>
      </c>
      <c r="C3136" s="9" t="e">
        <f t="shared" si="96"/>
        <v>#VALUE!</v>
      </c>
      <c r="E3136" s="2" t="e">
        <f t="shared" si="97"/>
        <v>#VALUE!</v>
      </c>
    </row>
    <row r="3137" spans="1:5" ht="27" customHeight="1">
      <c r="A3137" s="7" t="s">
        <v>2678</v>
      </c>
      <c r="B3137" s="11">
        <v>258.82</v>
      </c>
      <c r="C3137" s="9">
        <f t="shared" si="96"/>
        <v>16111.545</v>
      </c>
      <c r="E3137" s="2">
        <f t="shared" si="97"/>
        <v>194.11500000000001</v>
      </c>
    </row>
    <row r="3138" spans="1:5" ht="27" customHeight="1">
      <c r="A3138" s="7" t="s">
        <v>2679</v>
      </c>
      <c r="B3138" s="11">
        <v>258.82</v>
      </c>
      <c r="C3138" s="9">
        <f t="shared" si="96"/>
        <v>16111.545</v>
      </c>
      <c r="E3138" s="2">
        <f t="shared" si="97"/>
        <v>194.11500000000001</v>
      </c>
    </row>
    <row r="3139" spans="1:5" ht="27" customHeight="1">
      <c r="A3139" s="7" t="s">
        <v>2680</v>
      </c>
      <c r="B3139" s="11">
        <v>570.57000000000005</v>
      </c>
      <c r="C3139" s="9">
        <f t="shared" ref="C3139:C3202" si="98">E3139*83</f>
        <v>35517.982499999998</v>
      </c>
      <c r="E3139" s="2">
        <f t="shared" ref="E3139:E3202" si="99">D$2*B3139</f>
        <v>427.92750000000001</v>
      </c>
    </row>
    <row r="3140" spans="1:5" ht="27" customHeight="1">
      <c r="A3140" s="7" t="s">
        <v>2681</v>
      </c>
      <c r="B3140" s="11">
        <v>267.89999999999998</v>
      </c>
      <c r="C3140" s="9">
        <f t="shared" si="98"/>
        <v>16676.774999999998</v>
      </c>
      <c r="E3140" s="2">
        <f t="shared" si="99"/>
        <v>200.92499999999998</v>
      </c>
    </row>
    <row r="3141" spans="1:5" ht="27" customHeight="1">
      <c r="A3141" s="7" t="s">
        <v>2682</v>
      </c>
      <c r="B3141" s="11">
        <v>2771.81</v>
      </c>
      <c r="C3141" s="9">
        <f t="shared" si="98"/>
        <v>172545.17250000002</v>
      </c>
      <c r="E3141" s="2">
        <f t="shared" si="99"/>
        <v>2078.8575000000001</v>
      </c>
    </row>
    <row r="3142" spans="1:5" ht="27" customHeight="1">
      <c r="A3142" s="7" t="s">
        <v>2683</v>
      </c>
      <c r="B3142" s="11">
        <v>244.58</v>
      </c>
      <c r="C3142" s="9">
        <f t="shared" si="98"/>
        <v>15225.105</v>
      </c>
      <c r="E3142" s="2">
        <f t="shared" si="99"/>
        <v>183.435</v>
      </c>
    </row>
    <row r="3143" spans="1:5" ht="27" customHeight="1">
      <c r="A3143" s="7" t="s">
        <v>2684</v>
      </c>
      <c r="B3143" s="11">
        <v>327.52</v>
      </c>
      <c r="C3143" s="9">
        <f t="shared" si="98"/>
        <v>20388.12</v>
      </c>
      <c r="E3143" s="2">
        <f t="shared" si="99"/>
        <v>245.64</v>
      </c>
    </row>
    <row r="3144" spans="1:5" ht="27" customHeight="1">
      <c r="A3144" s="7" t="s">
        <v>2685</v>
      </c>
      <c r="B3144" s="11">
        <v>2814.55</v>
      </c>
      <c r="C3144" s="9">
        <f t="shared" si="98"/>
        <v>175205.73750000002</v>
      </c>
      <c r="E3144" s="2">
        <f t="shared" si="99"/>
        <v>2110.9125000000004</v>
      </c>
    </row>
    <row r="3145" spans="1:5" ht="27" customHeight="1">
      <c r="A3145" s="7" t="s">
        <v>2686</v>
      </c>
      <c r="B3145" s="11" t="s">
        <v>4</v>
      </c>
      <c r="C3145" s="9" t="e">
        <f t="shared" si="98"/>
        <v>#VALUE!</v>
      </c>
      <c r="E3145" s="2" t="e">
        <f t="shared" si="99"/>
        <v>#VALUE!</v>
      </c>
    </row>
    <row r="3146" spans="1:5" ht="27" customHeight="1">
      <c r="A3146" s="7" t="s">
        <v>2687</v>
      </c>
      <c r="B3146" s="11">
        <v>304.32</v>
      </c>
      <c r="C3146" s="9">
        <f t="shared" si="98"/>
        <v>18943.920000000002</v>
      </c>
      <c r="E3146" s="2">
        <f t="shared" si="99"/>
        <v>228.24</v>
      </c>
    </row>
    <row r="3147" spans="1:5" ht="27" customHeight="1">
      <c r="A3147" s="7" t="s">
        <v>2688</v>
      </c>
      <c r="B3147" s="11">
        <v>334.93</v>
      </c>
      <c r="C3147" s="9">
        <f t="shared" si="98"/>
        <v>20849.392499999998</v>
      </c>
      <c r="E3147" s="2">
        <f t="shared" si="99"/>
        <v>251.19749999999999</v>
      </c>
    </row>
    <row r="3148" spans="1:5" ht="27" customHeight="1">
      <c r="A3148" s="7" t="s">
        <v>2689</v>
      </c>
      <c r="B3148" s="11">
        <v>536.25</v>
      </c>
      <c r="C3148" s="9">
        <f t="shared" si="98"/>
        <v>33381.5625</v>
      </c>
      <c r="E3148" s="2">
        <f t="shared" si="99"/>
        <v>402.1875</v>
      </c>
    </row>
    <row r="3149" spans="1:5" ht="27" customHeight="1">
      <c r="A3149" s="7" t="s">
        <v>2690</v>
      </c>
      <c r="B3149" s="11" t="s">
        <v>4</v>
      </c>
      <c r="C3149" s="9" t="e">
        <f t="shared" si="98"/>
        <v>#VALUE!</v>
      </c>
      <c r="E3149" s="2" t="e">
        <f t="shared" si="99"/>
        <v>#VALUE!</v>
      </c>
    </row>
    <row r="3150" spans="1:5" ht="27" customHeight="1">
      <c r="A3150" s="7" t="s">
        <v>2691</v>
      </c>
      <c r="B3150" s="11">
        <v>536.25</v>
      </c>
      <c r="C3150" s="9">
        <f t="shared" si="98"/>
        <v>33381.5625</v>
      </c>
      <c r="E3150" s="2">
        <f t="shared" si="99"/>
        <v>402.1875</v>
      </c>
    </row>
    <row r="3151" spans="1:5" ht="27" customHeight="1">
      <c r="A3151" s="7" t="s">
        <v>2692</v>
      </c>
      <c r="B3151" s="11">
        <v>889.87</v>
      </c>
      <c r="C3151" s="9">
        <f t="shared" si="98"/>
        <v>55394.407500000001</v>
      </c>
      <c r="E3151" s="2">
        <f t="shared" si="99"/>
        <v>667.40250000000003</v>
      </c>
    </row>
    <row r="3152" spans="1:5" ht="27" customHeight="1">
      <c r="A3152" s="7" t="s">
        <v>2693</v>
      </c>
      <c r="B3152" s="11">
        <v>889.87</v>
      </c>
      <c r="C3152" s="9">
        <f t="shared" si="98"/>
        <v>55394.407500000001</v>
      </c>
      <c r="E3152" s="2">
        <f t="shared" si="99"/>
        <v>667.40250000000003</v>
      </c>
    </row>
    <row r="3153" spans="1:5" ht="27" customHeight="1">
      <c r="A3153" s="7" t="s">
        <v>2694</v>
      </c>
      <c r="B3153" s="11">
        <v>5.96</v>
      </c>
      <c r="C3153" s="9">
        <f t="shared" si="98"/>
        <v>371.01</v>
      </c>
      <c r="E3153" s="2">
        <f t="shared" si="99"/>
        <v>4.47</v>
      </c>
    </row>
    <row r="3154" spans="1:5" ht="27" customHeight="1">
      <c r="A3154" s="7" t="s">
        <v>2695</v>
      </c>
      <c r="B3154" s="11">
        <v>17.670000000000002</v>
      </c>
      <c r="C3154" s="9">
        <f t="shared" si="98"/>
        <v>1099.9575000000002</v>
      </c>
      <c r="E3154" s="2">
        <f t="shared" si="99"/>
        <v>13.252500000000001</v>
      </c>
    </row>
    <row r="3155" spans="1:5" ht="27" customHeight="1">
      <c r="A3155" s="7" t="s">
        <v>2696</v>
      </c>
      <c r="B3155" s="11">
        <v>17.670000000000002</v>
      </c>
      <c r="C3155" s="9">
        <f t="shared" si="98"/>
        <v>1099.9575000000002</v>
      </c>
      <c r="E3155" s="2">
        <f t="shared" si="99"/>
        <v>13.252500000000001</v>
      </c>
    </row>
    <row r="3156" spans="1:5" ht="27" customHeight="1">
      <c r="A3156" s="7" t="s">
        <v>2697</v>
      </c>
      <c r="B3156" s="11">
        <v>27.65</v>
      </c>
      <c r="C3156" s="9">
        <f t="shared" si="98"/>
        <v>1721.2124999999999</v>
      </c>
      <c r="E3156" s="2">
        <f t="shared" si="99"/>
        <v>20.737499999999997</v>
      </c>
    </row>
    <row r="3157" spans="1:5" ht="27" customHeight="1">
      <c r="A3157" s="7" t="s">
        <v>2698</v>
      </c>
      <c r="B3157" s="11">
        <v>35.64</v>
      </c>
      <c r="C3157" s="9">
        <f t="shared" si="98"/>
        <v>2218.59</v>
      </c>
      <c r="E3157" s="2">
        <f t="shared" si="99"/>
        <v>26.73</v>
      </c>
    </row>
    <row r="3158" spans="1:5" ht="27" customHeight="1">
      <c r="A3158" s="7" t="s">
        <v>2699</v>
      </c>
      <c r="B3158" s="11">
        <v>43.9</v>
      </c>
      <c r="C3158" s="9">
        <f t="shared" si="98"/>
        <v>2732.7749999999996</v>
      </c>
      <c r="E3158" s="2">
        <f t="shared" si="99"/>
        <v>32.924999999999997</v>
      </c>
    </row>
    <row r="3159" spans="1:5" ht="27" customHeight="1">
      <c r="A3159" s="7" t="s">
        <v>2700</v>
      </c>
      <c r="B3159" s="11">
        <v>30.9</v>
      </c>
      <c r="C3159" s="9">
        <f t="shared" si="98"/>
        <v>1923.5249999999999</v>
      </c>
      <c r="E3159" s="2">
        <f t="shared" si="99"/>
        <v>23.174999999999997</v>
      </c>
    </row>
    <row r="3160" spans="1:5" ht="27" customHeight="1">
      <c r="A3160" s="7" t="s">
        <v>2701</v>
      </c>
      <c r="B3160" s="11">
        <v>33.22</v>
      </c>
      <c r="C3160" s="9">
        <f t="shared" si="98"/>
        <v>2067.9449999999997</v>
      </c>
      <c r="E3160" s="2">
        <f t="shared" si="99"/>
        <v>24.914999999999999</v>
      </c>
    </row>
    <row r="3161" spans="1:5" ht="27" customHeight="1">
      <c r="A3161" s="7" t="s">
        <v>2702</v>
      </c>
      <c r="B3161" s="11">
        <v>128.66</v>
      </c>
      <c r="C3161" s="9">
        <f t="shared" si="98"/>
        <v>8009.085</v>
      </c>
      <c r="E3161" s="2">
        <f t="shared" si="99"/>
        <v>96.495000000000005</v>
      </c>
    </row>
    <row r="3162" spans="1:5" ht="27" customHeight="1">
      <c r="A3162" s="7" t="s">
        <v>2703</v>
      </c>
      <c r="B3162" s="11">
        <v>140.79</v>
      </c>
      <c r="C3162" s="9">
        <f t="shared" si="98"/>
        <v>8764.1774999999998</v>
      </c>
      <c r="E3162" s="2">
        <f t="shared" si="99"/>
        <v>105.5925</v>
      </c>
    </row>
    <row r="3163" spans="1:5" ht="27" customHeight="1">
      <c r="A3163" s="7" t="s">
        <v>2704</v>
      </c>
      <c r="B3163" s="11">
        <v>140.51</v>
      </c>
      <c r="C3163" s="9">
        <f t="shared" si="98"/>
        <v>8746.7474999999995</v>
      </c>
      <c r="E3163" s="2">
        <f t="shared" si="99"/>
        <v>105.38249999999999</v>
      </c>
    </row>
    <row r="3164" spans="1:5" ht="27" customHeight="1">
      <c r="A3164" s="7" t="s">
        <v>2705</v>
      </c>
      <c r="B3164" s="11">
        <v>132.72999999999999</v>
      </c>
      <c r="C3164" s="9">
        <f t="shared" si="98"/>
        <v>8262.4424999999992</v>
      </c>
      <c r="E3164" s="2">
        <f t="shared" si="99"/>
        <v>99.547499999999985</v>
      </c>
    </row>
    <row r="3165" spans="1:5" ht="27" customHeight="1">
      <c r="A3165" s="7" t="s">
        <v>2706</v>
      </c>
      <c r="B3165" s="11">
        <v>437.56</v>
      </c>
      <c r="C3165" s="9">
        <f t="shared" si="98"/>
        <v>27238.11</v>
      </c>
      <c r="E3165" s="2">
        <f t="shared" si="99"/>
        <v>328.17</v>
      </c>
    </row>
    <row r="3166" spans="1:5" ht="27" customHeight="1">
      <c r="A3166" s="7" t="s">
        <v>2707</v>
      </c>
      <c r="B3166" s="11">
        <v>1277.6300000000001</v>
      </c>
      <c r="C3166" s="9">
        <f t="shared" si="98"/>
        <v>79532.467500000013</v>
      </c>
      <c r="E3166" s="2">
        <f t="shared" si="99"/>
        <v>958.22250000000008</v>
      </c>
    </row>
    <row r="3167" spans="1:5" ht="27" customHeight="1">
      <c r="A3167" s="7" t="s">
        <v>2708</v>
      </c>
      <c r="B3167" s="11">
        <v>1277.6300000000001</v>
      </c>
      <c r="C3167" s="9">
        <f t="shared" si="98"/>
        <v>79532.467500000013</v>
      </c>
      <c r="E3167" s="2">
        <f t="shared" si="99"/>
        <v>958.22250000000008</v>
      </c>
    </row>
    <row r="3168" spans="1:5" ht="27" customHeight="1">
      <c r="A3168" s="7" t="s">
        <v>2709</v>
      </c>
      <c r="B3168" s="11">
        <v>6.74</v>
      </c>
      <c r="C3168" s="9">
        <f t="shared" si="98"/>
        <v>419.565</v>
      </c>
      <c r="E3168" s="2">
        <f t="shared" si="99"/>
        <v>5.0549999999999997</v>
      </c>
    </row>
    <row r="3169" spans="1:5" ht="27" customHeight="1">
      <c r="A3169" s="7" t="s">
        <v>2710</v>
      </c>
      <c r="B3169" s="11">
        <v>5.29</v>
      </c>
      <c r="C3169" s="9">
        <f t="shared" si="98"/>
        <v>329.30250000000001</v>
      </c>
      <c r="E3169" s="2">
        <f t="shared" si="99"/>
        <v>3.9675000000000002</v>
      </c>
    </row>
    <row r="3170" spans="1:5" ht="27" customHeight="1">
      <c r="A3170" s="7" t="s">
        <v>2711</v>
      </c>
      <c r="B3170" s="11">
        <v>1425.03</v>
      </c>
      <c r="C3170" s="9">
        <f t="shared" si="98"/>
        <v>88708.117500000008</v>
      </c>
      <c r="E3170" s="2">
        <f t="shared" si="99"/>
        <v>1068.7725</v>
      </c>
    </row>
    <row r="3171" spans="1:5" ht="27" customHeight="1">
      <c r="A3171" s="7" t="s">
        <v>2712</v>
      </c>
      <c r="B3171" s="11">
        <v>1425.03</v>
      </c>
      <c r="C3171" s="9">
        <f t="shared" si="98"/>
        <v>88708.117500000008</v>
      </c>
      <c r="E3171" s="2">
        <f t="shared" si="99"/>
        <v>1068.7725</v>
      </c>
    </row>
    <row r="3172" spans="1:5" ht="27" customHeight="1">
      <c r="A3172" s="7" t="s">
        <v>2713</v>
      </c>
      <c r="B3172" s="11">
        <v>1615.53</v>
      </c>
      <c r="C3172" s="9">
        <f t="shared" si="98"/>
        <v>100566.74250000001</v>
      </c>
      <c r="E3172" s="2">
        <f t="shared" si="99"/>
        <v>1211.6475</v>
      </c>
    </row>
    <row r="3173" spans="1:5" ht="27" customHeight="1">
      <c r="A3173" s="7" t="s">
        <v>2714</v>
      </c>
      <c r="B3173" s="11">
        <v>1615.53</v>
      </c>
      <c r="C3173" s="9">
        <f t="shared" si="98"/>
        <v>100566.74250000001</v>
      </c>
      <c r="E3173" s="2">
        <f t="shared" si="99"/>
        <v>1211.6475</v>
      </c>
    </row>
    <row r="3174" spans="1:5" ht="27" customHeight="1">
      <c r="A3174" s="7" t="s">
        <v>2715</v>
      </c>
      <c r="B3174" s="11">
        <v>1841.36</v>
      </c>
      <c r="C3174" s="9">
        <f t="shared" si="98"/>
        <v>114624.66</v>
      </c>
      <c r="E3174" s="2">
        <f t="shared" si="99"/>
        <v>1381.02</v>
      </c>
    </row>
    <row r="3175" spans="1:5" ht="27" customHeight="1">
      <c r="A3175" s="7" t="s">
        <v>2716</v>
      </c>
      <c r="B3175" s="11">
        <v>6.27</v>
      </c>
      <c r="C3175" s="9">
        <f t="shared" si="98"/>
        <v>390.30749999999995</v>
      </c>
      <c r="E3175" s="2">
        <f t="shared" si="99"/>
        <v>4.7024999999999997</v>
      </c>
    </row>
    <row r="3176" spans="1:5" ht="27" customHeight="1">
      <c r="A3176" s="7" t="s">
        <v>2717</v>
      </c>
      <c r="B3176" s="11">
        <v>5.29</v>
      </c>
      <c r="C3176" s="9">
        <f t="shared" si="98"/>
        <v>329.30250000000001</v>
      </c>
      <c r="E3176" s="2">
        <f t="shared" si="99"/>
        <v>3.9675000000000002</v>
      </c>
    </row>
    <row r="3177" spans="1:5" ht="27" customHeight="1">
      <c r="A3177" s="7" t="s">
        <v>2718</v>
      </c>
      <c r="B3177" s="11">
        <v>5.84</v>
      </c>
      <c r="C3177" s="9">
        <f t="shared" si="98"/>
        <v>363.53999999999996</v>
      </c>
      <c r="E3177" s="2">
        <f t="shared" si="99"/>
        <v>4.38</v>
      </c>
    </row>
    <row r="3178" spans="1:5" ht="27" customHeight="1">
      <c r="A3178" s="7" t="s">
        <v>2719</v>
      </c>
      <c r="B3178" s="11">
        <v>2663.5</v>
      </c>
      <c r="C3178" s="9">
        <f t="shared" si="98"/>
        <v>165802.875</v>
      </c>
      <c r="E3178" s="2">
        <f t="shared" si="99"/>
        <v>1997.625</v>
      </c>
    </row>
    <row r="3179" spans="1:5" ht="27" customHeight="1">
      <c r="A3179" s="7" t="s">
        <v>2720</v>
      </c>
      <c r="B3179" s="11">
        <v>10208.08</v>
      </c>
      <c r="C3179" s="9">
        <f t="shared" si="98"/>
        <v>635452.98</v>
      </c>
      <c r="E3179" s="2">
        <f t="shared" si="99"/>
        <v>7656.0599999999995</v>
      </c>
    </row>
    <row r="3180" spans="1:5" ht="27" customHeight="1">
      <c r="A3180" s="7" t="s">
        <v>2721</v>
      </c>
      <c r="B3180" s="11">
        <v>6.61</v>
      </c>
      <c r="C3180" s="9">
        <f t="shared" si="98"/>
        <v>411.47250000000003</v>
      </c>
      <c r="E3180" s="2">
        <f t="shared" si="99"/>
        <v>4.9575000000000005</v>
      </c>
    </row>
    <row r="3181" spans="1:5" ht="27" customHeight="1">
      <c r="A3181" s="7" t="s">
        <v>2722</v>
      </c>
      <c r="B3181" s="11">
        <v>6.61</v>
      </c>
      <c r="C3181" s="9">
        <f t="shared" si="98"/>
        <v>411.47250000000003</v>
      </c>
      <c r="E3181" s="2">
        <f t="shared" si="99"/>
        <v>4.9575000000000005</v>
      </c>
    </row>
    <row r="3182" spans="1:5" ht="27" customHeight="1">
      <c r="A3182" s="7" t="s">
        <v>2723</v>
      </c>
      <c r="B3182" s="11">
        <v>6.27</v>
      </c>
      <c r="C3182" s="9">
        <f t="shared" si="98"/>
        <v>390.30749999999995</v>
      </c>
      <c r="E3182" s="2">
        <f t="shared" si="99"/>
        <v>4.7024999999999997</v>
      </c>
    </row>
    <row r="3183" spans="1:5" ht="27" customHeight="1">
      <c r="A3183" s="7" t="s">
        <v>2724</v>
      </c>
      <c r="B3183" s="11">
        <v>5.77</v>
      </c>
      <c r="C3183" s="9">
        <f t="shared" si="98"/>
        <v>359.18249999999995</v>
      </c>
      <c r="E3183" s="2">
        <f t="shared" si="99"/>
        <v>4.3274999999999997</v>
      </c>
    </row>
    <row r="3184" spans="1:5" ht="27" customHeight="1">
      <c r="A3184" s="7" t="s">
        <v>2725</v>
      </c>
      <c r="B3184" s="11">
        <v>6.09</v>
      </c>
      <c r="C3184" s="9">
        <f t="shared" si="98"/>
        <v>379.10249999999996</v>
      </c>
      <c r="E3184" s="2">
        <f t="shared" si="99"/>
        <v>4.5674999999999999</v>
      </c>
    </row>
    <row r="3185" spans="1:5" ht="27" customHeight="1">
      <c r="A3185" s="7" t="s">
        <v>2726</v>
      </c>
      <c r="B3185" s="11">
        <v>4.82</v>
      </c>
      <c r="C3185" s="9">
        <f t="shared" si="98"/>
        <v>300.04500000000002</v>
      </c>
      <c r="E3185" s="2">
        <f t="shared" si="99"/>
        <v>3.6150000000000002</v>
      </c>
    </row>
    <row r="3186" spans="1:5" ht="27" customHeight="1">
      <c r="A3186" s="7" t="s">
        <v>2727</v>
      </c>
      <c r="B3186" s="11">
        <v>4.82</v>
      </c>
      <c r="C3186" s="9">
        <f t="shared" si="98"/>
        <v>300.04500000000002</v>
      </c>
      <c r="E3186" s="2">
        <f t="shared" si="99"/>
        <v>3.6150000000000002</v>
      </c>
    </row>
    <row r="3187" spans="1:5" ht="27" customHeight="1">
      <c r="A3187" s="7" t="s">
        <v>2728</v>
      </c>
      <c r="B3187" s="11">
        <v>4.4000000000000004</v>
      </c>
      <c r="C3187" s="9">
        <f t="shared" si="98"/>
        <v>273.90000000000003</v>
      </c>
      <c r="E3187" s="2">
        <f t="shared" si="99"/>
        <v>3.3000000000000003</v>
      </c>
    </row>
    <row r="3188" spans="1:5" ht="27" customHeight="1">
      <c r="A3188" s="7" t="s">
        <v>2729</v>
      </c>
      <c r="B3188" s="11">
        <v>4.4000000000000004</v>
      </c>
      <c r="C3188" s="9">
        <f t="shared" si="98"/>
        <v>273.90000000000003</v>
      </c>
      <c r="E3188" s="2">
        <f t="shared" si="99"/>
        <v>3.3000000000000003</v>
      </c>
    </row>
    <row r="3189" spans="1:5" ht="27" customHeight="1">
      <c r="A3189" s="7" t="s">
        <v>2730</v>
      </c>
      <c r="B3189" s="11">
        <v>4.4000000000000004</v>
      </c>
      <c r="C3189" s="9">
        <f t="shared" si="98"/>
        <v>273.90000000000003</v>
      </c>
      <c r="E3189" s="2">
        <f t="shared" si="99"/>
        <v>3.3000000000000003</v>
      </c>
    </row>
    <row r="3190" spans="1:5" ht="27" customHeight="1">
      <c r="A3190" s="7" t="s">
        <v>2731</v>
      </c>
      <c r="B3190" s="11">
        <v>4.1900000000000004</v>
      </c>
      <c r="C3190" s="9">
        <f t="shared" si="98"/>
        <v>260.82749999999999</v>
      </c>
      <c r="E3190" s="2">
        <f t="shared" si="99"/>
        <v>3.1425000000000001</v>
      </c>
    </row>
    <row r="3191" spans="1:5" ht="27" customHeight="1">
      <c r="A3191" s="7" t="s">
        <v>2732</v>
      </c>
      <c r="B3191" s="11">
        <v>4.5</v>
      </c>
      <c r="C3191" s="9">
        <f t="shared" si="98"/>
        <v>280.125</v>
      </c>
      <c r="E3191" s="2">
        <f t="shared" si="99"/>
        <v>3.375</v>
      </c>
    </row>
    <row r="3192" spans="1:5" ht="27" customHeight="1">
      <c r="A3192" s="7" t="s">
        <v>2733</v>
      </c>
      <c r="B3192" s="11">
        <v>4.5</v>
      </c>
      <c r="C3192" s="9">
        <f t="shared" si="98"/>
        <v>280.125</v>
      </c>
      <c r="E3192" s="2">
        <f t="shared" si="99"/>
        <v>3.375</v>
      </c>
    </row>
    <row r="3193" spans="1:5" ht="27" customHeight="1">
      <c r="A3193" s="7" t="s">
        <v>2734</v>
      </c>
      <c r="B3193" s="11">
        <v>4.08</v>
      </c>
      <c r="C3193" s="9">
        <f t="shared" si="98"/>
        <v>253.98000000000002</v>
      </c>
      <c r="E3193" s="2">
        <f t="shared" si="99"/>
        <v>3.06</v>
      </c>
    </row>
    <row r="3194" spans="1:5" ht="27" customHeight="1">
      <c r="A3194" s="7" t="s">
        <v>2735</v>
      </c>
      <c r="B3194" s="11">
        <v>4.08</v>
      </c>
      <c r="C3194" s="9">
        <f t="shared" si="98"/>
        <v>253.98000000000002</v>
      </c>
      <c r="E3194" s="2">
        <f t="shared" si="99"/>
        <v>3.06</v>
      </c>
    </row>
    <row r="3195" spans="1:5" ht="27" customHeight="1">
      <c r="A3195" s="7" t="s">
        <v>2736</v>
      </c>
      <c r="B3195" s="11">
        <v>3.98</v>
      </c>
      <c r="C3195" s="9">
        <f t="shared" si="98"/>
        <v>247.755</v>
      </c>
      <c r="E3195" s="2">
        <f t="shared" si="99"/>
        <v>2.9849999999999999</v>
      </c>
    </row>
    <row r="3196" spans="1:5" ht="27" customHeight="1">
      <c r="A3196" s="7" t="s">
        <v>2737</v>
      </c>
      <c r="B3196" s="11">
        <v>12.26</v>
      </c>
      <c r="C3196" s="9">
        <f t="shared" si="98"/>
        <v>763.18500000000006</v>
      </c>
      <c r="E3196" s="2">
        <f t="shared" si="99"/>
        <v>9.1950000000000003</v>
      </c>
    </row>
    <row r="3197" spans="1:5" ht="27" customHeight="1">
      <c r="A3197" s="7" t="s">
        <v>2738</v>
      </c>
      <c r="B3197" s="11">
        <v>8.57</v>
      </c>
      <c r="C3197" s="9">
        <f t="shared" si="98"/>
        <v>533.48250000000007</v>
      </c>
      <c r="E3197" s="2">
        <f t="shared" si="99"/>
        <v>6.4275000000000002</v>
      </c>
    </row>
    <row r="3198" spans="1:5" ht="27" customHeight="1">
      <c r="A3198" s="7" t="s">
        <v>2739</v>
      </c>
      <c r="B3198" s="11">
        <v>9.23</v>
      </c>
      <c r="C3198" s="9">
        <f t="shared" si="98"/>
        <v>574.5675</v>
      </c>
      <c r="E3198" s="2">
        <f t="shared" si="99"/>
        <v>6.9225000000000003</v>
      </c>
    </row>
    <row r="3199" spans="1:5" ht="27" customHeight="1">
      <c r="A3199" s="7" t="s">
        <v>2740</v>
      </c>
      <c r="B3199" s="11">
        <v>8.2799999999999994</v>
      </c>
      <c r="C3199" s="9">
        <f t="shared" si="98"/>
        <v>515.42999999999995</v>
      </c>
      <c r="E3199" s="2">
        <f t="shared" si="99"/>
        <v>6.2099999999999991</v>
      </c>
    </row>
    <row r="3200" spans="1:5" ht="27" customHeight="1">
      <c r="A3200" s="7" t="s">
        <v>2741</v>
      </c>
      <c r="B3200" s="11">
        <v>8.2799999999999994</v>
      </c>
      <c r="C3200" s="9">
        <f t="shared" si="98"/>
        <v>515.42999999999995</v>
      </c>
      <c r="E3200" s="2">
        <f t="shared" si="99"/>
        <v>6.2099999999999991</v>
      </c>
    </row>
    <row r="3201" spans="1:5" ht="27" customHeight="1">
      <c r="A3201" s="7" t="s">
        <v>2742</v>
      </c>
      <c r="B3201" s="11">
        <v>9.9700000000000006</v>
      </c>
      <c r="C3201" s="9">
        <f t="shared" si="98"/>
        <v>620.63250000000005</v>
      </c>
      <c r="E3201" s="2">
        <f t="shared" si="99"/>
        <v>7.4775000000000009</v>
      </c>
    </row>
    <row r="3202" spans="1:5" ht="27" customHeight="1">
      <c r="A3202" s="7" t="s">
        <v>2743</v>
      </c>
      <c r="B3202" s="11">
        <v>9.9700000000000006</v>
      </c>
      <c r="C3202" s="9">
        <f t="shared" si="98"/>
        <v>620.63250000000005</v>
      </c>
      <c r="E3202" s="2">
        <f t="shared" si="99"/>
        <v>7.4775000000000009</v>
      </c>
    </row>
    <row r="3203" spans="1:5" ht="27" customHeight="1">
      <c r="A3203" s="7" t="s">
        <v>2744</v>
      </c>
      <c r="B3203" s="11">
        <v>9.6300000000000008</v>
      </c>
      <c r="C3203" s="9">
        <f t="shared" ref="C3203:C3266" si="100">E3203*83</f>
        <v>599.46749999999997</v>
      </c>
      <c r="E3203" s="2">
        <f t="shared" ref="E3203:E3266" si="101">D$2*B3203</f>
        <v>7.2225000000000001</v>
      </c>
    </row>
    <row r="3204" spans="1:5" ht="27" customHeight="1">
      <c r="A3204" s="7" t="s">
        <v>2745</v>
      </c>
      <c r="B3204" s="11">
        <v>5.45</v>
      </c>
      <c r="C3204" s="9">
        <f t="shared" si="100"/>
        <v>339.26250000000005</v>
      </c>
      <c r="E3204" s="2">
        <f t="shared" si="101"/>
        <v>4.0875000000000004</v>
      </c>
    </row>
    <row r="3205" spans="1:5" ht="27" customHeight="1">
      <c r="A3205" s="7" t="s">
        <v>2746</v>
      </c>
      <c r="B3205" s="11">
        <v>5.45</v>
      </c>
      <c r="C3205" s="9">
        <f t="shared" si="100"/>
        <v>339.26250000000005</v>
      </c>
      <c r="E3205" s="2">
        <f t="shared" si="101"/>
        <v>4.0875000000000004</v>
      </c>
    </row>
    <row r="3206" spans="1:5" ht="27" customHeight="1">
      <c r="A3206" s="7" t="s">
        <v>2747</v>
      </c>
      <c r="B3206" s="11">
        <v>4.3099999999999996</v>
      </c>
      <c r="C3206" s="9">
        <f t="shared" si="100"/>
        <v>268.29750000000001</v>
      </c>
      <c r="E3206" s="2">
        <f t="shared" si="101"/>
        <v>3.2324999999999999</v>
      </c>
    </row>
    <row r="3207" spans="1:5" ht="27" customHeight="1">
      <c r="A3207" s="7" t="s">
        <v>2748</v>
      </c>
      <c r="B3207" s="11">
        <v>4.3099999999999996</v>
      </c>
      <c r="C3207" s="9">
        <f t="shared" si="100"/>
        <v>268.29750000000001</v>
      </c>
      <c r="E3207" s="2">
        <f t="shared" si="101"/>
        <v>3.2324999999999999</v>
      </c>
    </row>
    <row r="3208" spans="1:5" ht="27" customHeight="1">
      <c r="A3208" s="7" t="s">
        <v>2749</v>
      </c>
      <c r="B3208" s="11">
        <v>4.3099999999999996</v>
      </c>
      <c r="C3208" s="9">
        <f t="shared" si="100"/>
        <v>268.29750000000001</v>
      </c>
      <c r="E3208" s="2">
        <f t="shared" si="101"/>
        <v>3.2324999999999999</v>
      </c>
    </row>
    <row r="3209" spans="1:5" ht="27" customHeight="1">
      <c r="A3209" s="7" t="s">
        <v>2750</v>
      </c>
      <c r="B3209" s="11">
        <v>4.1900000000000004</v>
      </c>
      <c r="C3209" s="9">
        <f t="shared" si="100"/>
        <v>260.82749999999999</v>
      </c>
      <c r="E3209" s="2">
        <f t="shared" si="101"/>
        <v>3.1425000000000001</v>
      </c>
    </row>
    <row r="3210" spans="1:5" ht="27" customHeight="1">
      <c r="A3210" s="7" t="s">
        <v>2751</v>
      </c>
      <c r="B3210" s="11">
        <v>8.36</v>
      </c>
      <c r="C3210" s="9">
        <f t="shared" si="100"/>
        <v>520.41</v>
      </c>
      <c r="E3210" s="2">
        <f t="shared" si="101"/>
        <v>6.27</v>
      </c>
    </row>
    <row r="3211" spans="1:5" ht="27" customHeight="1">
      <c r="A3211" s="7" t="s">
        <v>2752</v>
      </c>
      <c r="B3211" s="11">
        <v>31.88</v>
      </c>
      <c r="C3211" s="9">
        <f t="shared" si="100"/>
        <v>1984.53</v>
      </c>
      <c r="E3211" s="2">
        <f t="shared" si="101"/>
        <v>23.91</v>
      </c>
    </row>
    <row r="3212" spans="1:5" ht="27" customHeight="1">
      <c r="A3212" s="7" t="s">
        <v>2753</v>
      </c>
      <c r="B3212" s="11">
        <v>21.99</v>
      </c>
      <c r="C3212" s="9">
        <f t="shared" si="100"/>
        <v>1368.8775000000001</v>
      </c>
      <c r="E3212" s="2">
        <f t="shared" si="101"/>
        <v>16.4925</v>
      </c>
    </row>
    <row r="3213" spans="1:5" ht="27" customHeight="1">
      <c r="A3213" s="7" t="s">
        <v>2754</v>
      </c>
      <c r="B3213" s="11">
        <v>29.44</v>
      </c>
      <c r="C3213" s="9">
        <f t="shared" si="100"/>
        <v>1832.64</v>
      </c>
      <c r="E3213" s="2">
        <f t="shared" si="101"/>
        <v>22.080000000000002</v>
      </c>
    </row>
    <row r="3214" spans="1:5" ht="27" customHeight="1">
      <c r="A3214" s="7" t="s">
        <v>2755</v>
      </c>
      <c r="B3214" s="11">
        <v>27.96</v>
      </c>
      <c r="C3214" s="9">
        <f t="shared" si="100"/>
        <v>1740.51</v>
      </c>
      <c r="E3214" s="2">
        <f t="shared" si="101"/>
        <v>20.97</v>
      </c>
    </row>
    <row r="3215" spans="1:5" ht="27" customHeight="1">
      <c r="A3215" s="7" t="s">
        <v>2756</v>
      </c>
      <c r="B3215" s="11">
        <v>28.91</v>
      </c>
      <c r="C3215" s="9">
        <f t="shared" si="100"/>
        <v>1799.6475</v>
      </c>
      <c r="E3215" s="2">
        <f t="shared" si="101"/>
        <v>21.682500000000001</v>
      </c>
    </row>
    <row r="3216" spans="1:5" ht="27" customHeight="1">
      <c r="A3216" s="7" t="s">
        <v>2757</v>
      </c>
      <c r="B3216" s="11">
        <v>7.44</v>
      </c>
      <c r="C3216" s="9">
        <f t="shared" si="100"/>
        <v>463.14</v>
      </c>
      <c r="E3216" s="2">
        <f t="shared" si="101"/>
        <v>5.58</v>
      </c>
    </row>
    <row r="3217" spans="1:5" ht="27" customHeight="1">
      <c r="A3217" s="7" t="s">
        <v>2758</v>
      </c>
      <c r="B3217" s="11">
        <v>7.44</v>
      </c>
      <c r="C3217" s="9">
        <f t="shared" si="100"/>
        <v>463.14</v>
      </c>
      <c r="E3217" s="2">
        <f t="shared" si="101"/>
        <v>5.58</v>
      </c>
    </row>
    <row r="3218" spans="1:5" ht="27" customHeight="1">
      <c r="A3218" s="7" t="s">
        <v>2759</v>
      </c>
      <c r="B3218" s="11">
        <v>5.04</v>
      </c>
      <c r="C3218" s="9">
        <f t="shared" si="100"/>
        <v>313.74</v>
      </c>
      <c r="E3218" s="2">
        <f t="shared" si="101"/>
        <v>3.7800000000000002</v>
      </c>
    </row>
    <row r="3219" spans="1:5" ht="27" customHeight="1">
      <c r="A3219" s="7" t="s">
        <v>2760</v>
      </c>
      <c r="B3219" s="11">
        <v>5.04</v>
      </c>
      <c r="C3219" s="9">
        <f t="shared" si="100"/>
        <v>313.74</v>
      </c>
      <c r="E3219" s="2">
        <f t="shared" si="101"/>
        <v>3.7800000000000002</v>
      </c>
    </row>
    <row r="3220" spans="1:5" ht="27" customHeight="1">
      <c r="A3220" s="7" t="s">
        <v>2761</v>
      </c>
      <c r="B3220" s="11">
        <v>28.28</v>
      </c>
      <c r="C3220" s="9">
        <f t="shared" si="100"/>
        <v>1760.43</v>
      </c>
      <c r="E3220" s="2">
        <f t="shared" si="101"/>
        <v>21.21</v>
      </c>
    </row>
    <row r="3221" spans="1:5" ht="27" customHeight="1">
      <c r="A3221" s="7" t="s">
        <v>2762</v>
      </c>
      <c r="B3221" s="11">
        <v>31.95</v>
      </c>
      <c r="C3221" s="9">
        <f t="shared" si="100"/>
        <v>1988.8874999999998</v>
      </c>
      <c r="E3221" s="2">
        <f t="shared" si="101"/>
        <v>23.962499999999999</v>
      </c>
    </row>
    <row r="3222" spans="1:5" ht="27" customHeight="1">
      <c r="A3222" s="7" t="s">
        <v>2763</v>
      </c>
      <c r="B3222" s="11">
        <v>31.95</v>
      </c>
      <c r="C3222" s="9">
        <f t="shared" si="100"/>
        <v>1988.8874999999998</v>
      </c>
      <c r="E3222" s="2">
        <f t="shared" si="101"/>
        <v>23.962499999999999</v>
      </c>
    </row>
    <row r="3223" spans="1:5" ht="27" customHeight="1">
      <c r="A3223" s="7" t="s">
        <v>2764</v>
      </c>
      <c r="B3223" s="11">
        <v>29.54</v>
      </c>
      <c r="C3223" s="9">
        <f t="shared" si="100"/>
        <v>1838.865</v>
      </c>
      <c r="E3223" s="2">
        <f t="shared" si="101"/>
        <v>22.155000000000001</v>
      </c>
    </row>
    <row r="3224" spans="1:5" ht="27" customHeight="1">
      <c r="A3224" s="7" t="s">
        <v>2765</v>
      </c>
      <c r="B3224" s="11">
        <v>26.88</v>
      </c>
      <c r="C3224" s="9">
        <f t="shared" si="100"/>
        <v>1673.28</v>
      </c>
      <c r="E3224" s="2">
        <f t="shared" si="101"/>
        <v>20.16</v>
      </c>
    </row>
    <row r="3225" spans="1:5" ht="27" customHeight="1">
      <c r="A3225" s="7" t="s">
        <v>2766</v>
      </c>
      <c r="B3225" s="11">
        <v>46.96</v>
      </c>
      <c r="C3225" s="9">
        <f t="shared" si="100"/>
        <v>2923.2599999999998</v>
      </c>
      <c r="E3225" s="2">
        <f t="shared" si="101"/>
        <v>35.22</v>
      </c>
    </row>
    <row r="3226" spans="1:5" ht="27" customHeight="1">
      <c r="A3226" s="7" t="s">
        <v>2767</v>
      </c>
      <c r="B3226" s="11">
        <v>30.59</v>
      </c>
      <c r="C3226" s="9">
        <f t="shared" si="100"/>
        <v>1904.2275</v>
      </c>
      <c r="E3226" s="2">
        <f t="shared" si="101"/>
        <v>22.942499999999999</v>
      </c>
    </row>
    <row r="3227" spans="1:5" ht="27" customHeight="1">
      <c r="A3227" s="7" t="s">
        <v>2768</v>
      </c>
      <c r="B3227" s="11">
        <v>33.94</v>
      </c>
      <c r="C3227" s="9">
        <f t="shared" si="100"/>
        <v>2112.7649999999999</v>
      </c>
      <c r="E3227" s="2">
        <f t="shared" si="101"/>
        <v>25.454999999999998</v>
      </c>
    </row>
    <row r="3228" spans="1:5" ht="27" customHeight="1">
      <c r="A3228" s="7" t="s">
        <v>2769</v>
      </c>
      <c r="B3228" s="11">
        <v>104.09</v>
      </c>
      <c r="C3228" s="9">
        <f t="shared" si="100"/>
        <v>6479.6025</v>
      </c>
      <c r="E3228" s="2">
        <f t="shared" si="101"/>
        <v>78.067499999999995</v>
      </c>
    </row>
    <row r="3229" spans="1:5" ht="27" customHeight="1">
      <c r="A3229" s="7" t="s">
        <v>2770</v>
      </c>
      <c r="B3229" s="11">
        <v>107.07</v>
      </c>
      <c r="C3229" s="9">
        <f t="shared" si="100"/>
        <v>6665.1074999999992</v>
      </c>
      <c r="E3229" s="2">
        <f t="shared" si="101"/>
        <v>80.302499999999995</v>
      </c>
    </row>
    <row r="3230" spans="1:5" ht="27" customHeight="1">
      <c r="A3230" s="7" t="s">
        <v>2771</v>
      </c>
      <c r="B3230" s="11">
        <v>4.01</v>
      </c>
      <c r="C3230" s="9">
        <f t="shared" si="100"/>
        <v>249.62249999999997</v>
      </c>
      <c r="E3230" s="2">
        <f t="shared" si="101"/>
        <v>3.0074999999999998</v>
      </c>
    </row>
    <row r="3231" spans="1:5" ht="27" customHeight="1">
      <c r="A3231" s="7" t="s">
        <v>2772</v>
      </c>
      <c r="B3231" s="11">
        <v>4.01</v>
      </c>
      <c r="C3231" s="9">
        <f t="shared" si="100"/>
        <v>249.62249999999997</v>
      </c>
      <c r="E3231" s="2">
        <f t="shared" si="101"/>
        <v>3.0074999999999998</v>
      </c>
    </row>
    <row r="3232" spans="1:5" ht="27" customHeight="1">
      <c r="A3232" s="7" t="s">
        <v>2773</v>
      </c>
      <c r="B3232" s="11">
        <v>3.82</v>
      </c>
      <c r="C3232" s="9">
        <f t="shared" si="100"/>
        <v>237.79499999999999</v>
      </c>
      <c r="E3232" s="2">
        <f t="shared" si="101"/>
        <v>2.8649999999999998</v>
      </c>
    </row>
    <row r="3233" spans="1:5" ht="27" customHeight="1">
      <c r="A3233" s="7" t="s">
        <v>2774</v>
      </c>
      <c r="B3233" s="11">
        <v>3.82</v>
      </c>
      <c r="C3233" s="9">
        <f t="shared" si="100"/>
        <v>237.79499999999999</v>
      </c>
      <c r="E3233" s="2">
        <f t="shared" si="101"/>
        <v>2.8649999999999998</v>
      </c>
    </row>
    <row r="3234" spans="1:5" ht="27" customHeight="1">
      <c r="A3234" s="7" t="s">
        <v>2775</v>
      </c>
      <c r="B3234" s="11">
        <v>5.64</v>
      </c>
      <c r="C3234" s="9">
        <f t="shared" si="100"/>
        <v>351.09</v>
      </c>
      <c r="E3234" s="2">
        <f t="shared" si="101"/>
        <v>4.2299999999999995</v>
      </c>
    </row>
    <row r="3235" spans="1:5" ht="27" customHeight="1">
      <c r="A3235" s="7" t="s">
        <v>2776</v>
      </c>
      <c r="B3235" s="11">
        <v>6.45</v>
      </c>
      <c r="C3235" s="9">
        <f t="shared" si="100"/>
        <v>401.51250000000005</v>
      </c>
      <c r="E3235" s="2">
        <f t="shared" si="101"/>
        <v>4.8375000000000004</v>
      </c>
    </row>
    <row r="3236" spans="1:5" ht="27" customHeight="1">
      <c r="A3236" s="7" t="s">
        <v>2777</v>
      </c>
      <c r="B3236" s="11">
        <v>6.45</v>
      </c>
      <c r="C3236" s="9">
        <f t="shared" si="100"/>
        <v>401.51250000000005</v>
      </c>
      <c r="E3236" s="2">
        <f t="shared" si="101"/>
        <v>4.8375000000000004</v>
      </c>
    </row>
    <row r="3237" spans="1:5" ht="27" customHeight="1">
      <c r="A3237" s="7" t="s">
        <v>2778</v>
      </c>
      <c r="B3237" s="11">
        <v>6.45</v>
      </c>
      <c r="C3237" s="9">
        <f t="shared" si="100"/>
        <v>401.51250000000005</v>
      </c>
      <c r="E3237" s="2">
        <f t="shared" si="101"/>
        <v>4.8375000000000004</v>
      </c>
    </row>
    <row r="3238" spans="1:5" ht="27" customHeight="1">
      <c r="A3238" s="7" t="s">
        <v>2779</v>
      </c>
      <c r="B3238" s="11">
        <v>6.09</v>
      </c>
      <c r="C3238" s="9">
        <f t="shared" si="100"/>
        <v>379.10249999999996</v>
      </c>
      <c r="E3238" s="2">
        <f t="shared" si="101"/>
        <v>4.5674999999999999</v>
      </c>
    </row>
    <row r="3239" spans="1:5" ht="27" customHeight="1">
      <c r="A3239" s="7" t="s">
        <v>2780</v>
      </c>
      <c r="B3239" s="11">
        <v>6.09</v>
      </c>
      <c r="C3239" s="9">
        <f t="shared" si="100"/>
        <v>379.10249999999996</v>
      </c>
      <c r="E3239" s="2">
        <f t="shared" si="101"/>
        <v>4.5674999999999999</v>
      </c>
    </row>
    <row r="3240" spans="1:5" ht="27" customHeight="1">
      <c r="A3240" s="7" t="s">
        <v>2781</v>
      </c>
      <c r="B3240" s="11">
        <v>11.21</v>
      </c>
      <c r="C3240" s="9">
        <f t="shared" si="100"/>
        <v>697.8225000000001</v>
      </c>
      <c r="E3240" s="2">
        <f t="shared" si="101"/>
        <v>8.4075000000000006</v>
      </c>
    </row>
    <row r="3241" spans="1:5" ht="27" customHeight="1">
      <c r="A3241" s="7" t="s">
        <v>2782</v>
      </c>
      <c r="B3241" s="11">
        <v>8.8699999999999992</v>
      </c>
      <c r="C3241" s="9">
        <f t="shared" si="100"/>
        <v>552.15750000000003</v>
      </c>
      <c r="E3241" s="2">
        <f t="shared" si="101"/>
        <v>6.6524999999999999</v>
      </c>
    </row>
    <row r="3242" spans="1:5" ht="27" customHeight="1">
      <c r="A3242" s="7" t="s">
        <v>2783</v>
      </c>
      <c r="B3242" s="11">
        <v>5.87</v>
      </c>
      <c r="C3242" s="9">
        <f t="shared" si="100"/>
        <v>365.40749999999997</v>
      </c>
      <c r="E3242" s="2">
        <f t="shared" si="101"/>
        <v>4.4024999999999999</v>
      </c>
    </row>
    <row r="3243" spans="1:5" ht="27" customHeight="1">
      <c r="A3243" s="7" t="s">
        <v>2784</v>
      </c>
      <c r="B3243" s="11">
        <v>7.22</v>
      </c>
      <c r="C3243" s="9">
        <f t="shared" si="100"/>
        <v>449.44499999999999</v>
      </c>
      <c r="E3243" s="2">
        <f t="shared" si="101"/>
        <v>5.415</v>
      </c>
    </row>
    <row r="3244" spans="1:5" ht="27" customHeight="1">
      <c r="A3244" s="7" t="s">
        <v>2785</v>
      </c>
      <c r="B3244" s="11">
        <v>10.89</v>
      </c>
      <c r="C3244" s="9">
        <f t="shared" si="100"/>
        <v>677.90250000000003</v>
      </c>
      <c r="E3244" s="2">
        <f t="shared" si="101"/>
        <v>8.1675000000000004</v>
      </c>
    </row>
    <row r="3245" spans="1:5" ht="27" customHeight="1">
      <c r="A3245" s="7" t="s">
        <v>2786</v>
      </c>
      <c r="B3245" s="11">
        <v>7.22</v>
      </c>
      <c r="C3245" s="9">
        <f t="shared" si="100"/>
        <v>449.44499999999999</v>
      </c>
      <c r="E3245" s="2">
        <f t="shared" si="101"/>
        <v>5.415</v>
      </c>
    </row>
    <row r="3246" spans="1:5" ht="27" customHeight="1">
      <c r="A3246" s="7" t="s">
        <v>2787</v>
      </c>
      <c r="B3246" s="11">
        <v>8.68</v>
      </c>
      <c r="C3246" s="9">
        <f t="shared" si="100"/>
        <v>540.32999999999993</v>
      </c>
      <c r="E3246" s="2">
        <f t="shared" si="101"/>
        <v>6.51</v>
      </c>
    </row>
    <row r="3247" spans="1:5" ht="27" customHeight="1">
      <c r="A3247" s="7" t="s">
        <v>2788</v>
      </c>
      <c r="B3247" s="11">
        <v>4.82</v>
      </c>
      <c r="C3247" s="9">
        <f t="shared" si="100"/>
        <v>300.04500000000002</v>
      </c>
      <c r="E3247" s="2">
        <f t="shared" si="101"/>
        <v>3.6150000000000002</v>
      </c>
    </row>
    <row r="3248" spans="1:5" ht="27" customHeight="1">
      <c r="A3248" s="7" t="s">
        <v>2789</v>
      </c>
      <c r="B3248" s="11">
        <v>5.84</v>
      </c>
      <c r="C3248" s="9">
        <f t="shared" si="100"/>
        <v>363.53999999999996</v>
      </c>
      <c r="E3248" s="2">
        <f t="shared" si="101"/>
        <v>4.38</v>
      </c>
    </row>
    <row r="3249" spans="1:5" ht="27" customHeight="1">
      <c r="A3249" s="7" t="s">
        <v>2790</v>
      </c>
      <c r="B3249" s="11">
        <v>5.84</v>
      </c>
      <c r="C3249" s="9">
        <f t="shared" si="100"/>
        <v>363.53999999999996</v>
      </c>
      <c r="E3249" s="2">
        <f t="shared" si="101"/>
        <v>4.38</v>
      </c>
    </row>
    <row r="3250" spans="1:5" ht="27" customHeight="1">
      <c r="A3250" s="7" t="s">
        <v>2791</v>
      </c>
      <c r="B3250" s="11">
        <v>5.84</v>
      </c>
      <c r="C3250" s="9">
        <f t="shared" si="100"/>
        <v>363.53999999999996</v>
      </c>
      <c r="E3250" s="2">
        <f t="shared" si="101"/>
        <v>4.38</v>
      </c>
    </row>
    <row r="3251" spans="1:5" ht="27" customHeight="1">
      <c r="A3251" s="7" t="s">
        <v>2792</v>
      </c>
      <c r="B3251" s="11">
        <v>5.84</v>
      </c>
      <c r="C3251" s="9">
        <f t="shared" si="100"/>
        <v>363.53999999999996</v>
      </c>
      <c r="E3251" s="2">
        <f t="shared" si="101"/>
        <v>4.38</v>
      </c>
    </row>
    <row r="3252" spans="1:5" ht="27" customHeight="1">
      <c r="A3252" s="7" t="s">
        <v>2793</v>
      </c>
      <c r="B3252" s="11">
        <v>5.84</v>
      </c>
      <c r="C3252" s="9">
        <f t="shared" si="100"/>
        <v>363.53999999999996</v>
      </c>
      <c r="E3252" s="2">
        <f t="shared" si="101"/>
        <v>4.38</v>
      </c>
    </row>
    <row r="3253" spans="1:5" ht="27" customHeight="1">
      <c r="A3253" s="7" t="s">
        <v>2794</v>
      </c>
      <c r="B3253" s="11">
        <v>5.84</v>
      </c>
      <c r="C3253" s="9">
        <f t="shared" si="100"/>
        <v>363.53999999999996</v>
      </c>
      <c r="E3253" s="2">
        <f t="shared" si="101"/>
        <v>4.38</v>
      </c>
    </row>
    <row r="3254" spans="1:5" ht="27" customHeight="1">
      <c r="A3254" s="7" t="s">
        <v>2795</v>
      </c>
      <c r="B3254" s="11">
        <v>5.84</v>
      </c>
      <c r="C3254" s="9">
        <f t="shared" si="100"/>
        <v>363.53999999999996</v>
      </c>
      <c r="E3254" s="2">
        <f t="shared" si="101"/>
        <v>4.38</v>
      </c>
    </row>
    <row r="3255" spans="1:5" ht="27" customHeight="1">
      <c r="A3255" s="7" t="s">
        <v>2796</v>
      </c>
      <c r="B3255" s="11">
        <v>5.01</v>
      </c>
      <c r="C3255" s="9">
        <f t="shared" si="100"/>
        <v>311.8725</v>
      </c>
      <c r="E3255" s="2">
        <f t="shared" si="101"/>
        <v>3.7574999999999998</v>
      </c>
    </row>
    <row r="3256" spans="1:5" ht="27" customHeight="1">
      <c r="A3256" s="7" t="s">
        <v>2797</v>
      </c>
      <c r="B3256" s="11">
        <v>5.01</v>
      </c>
      <c r="C3256" s="9">
        <f t="shared" si="100"/>
        <v>311.8725</v>
      </c>
      <c r="E3256" s="2">
        <f t="shared" si="101"/>
        <v>3.7574999999999998</v>
      </c>
    </row>
    <row r="3257" spans="1:5" ht="27" customHeight="1">
      <c r="A3257" s="7" t="s">
        <v>2798</v>
      </c>
      <c r="B3257" s="11">
        <v>5.01</v>
      </c>
      <c r="C3257" s="9">
        <f t="shared" si="100"/>
        <v>311.8725</v>
      </c>
      <c r="E3257" s="2">
        <f t="shared" si="101"/>
        <v>3.7574999999999998</v>
      </c>
    </row>
    <row r="3258" spans="1:5" ht="27" customHeight="1">
      <c r="A3258" s="7" t="s">
        <v>2799</v>
      </c>
      <c r="B3258" s="11">
        <v>5.01</v>
      </c>
      <c r="C3258" s="9">
        <f t="shared" si="100"/>
        <v>311.8725</v>
      </c>
      <c r="E3258" s="2">
        <f t="shared" si="101"/>
        <v>3.7574999999999998</v>
      </c>
    </row>
    <row r="3259" spans="1:5" ht="27" customHeight="1">
      <c r="A3259" s="7" t="s">
        <v>2800</v>
      </c>
      <c r="B3259" s="11">
        <v>5.01</v>
      </c>
      <c r="C3259" s="9">
        <f t="shared" si="100"/>
        <v>311.8725</v>
      </c>
      <c r="E3259" s="2">
        <f t="shared" si="101"/>
        <v>3.7574999999999998</v>
      </c>
    </row>
    <row r="3260" spans="1:5" ht="27" customHeight="1">
      <c r="A3260" s="7" t="s">
        <v>2801</v>
      </c>
      <c r="B3260" s="11">
        <v>5.01</v>
      </c>
      <c r="C3260" s="9">
        <f t="shared" si="100"/>
        <v>311.8725</v>
      </c>
      <c r="E3260" s="2">
        <f t="shared" si="101"/>
        <v>3.7574999999999998</v>
      </c>
    </row>
    <row r="3261" spans="1:5" ht="27" customHeight="1">
      <c r="A3261" s="7" t="s">
        <v>2802</v>
      </c>
      <c r="B3261" s="11">
        <v>14.96</v>
      </c>
      <c r="C3261" s="9">
        <f t="shared" si="100"/>
        <v>931.2600000000001</v>
      </c>
      <c r="E3261" s="2">
        <f t="shared" si="101"/>
        <v>11.22</v>
      </c>
    </row>
    <row r="3262" spans="1:5" ht="27" customHeight="1">
      <c r="A3262" s="7" t="s">
        <v>2803</v>
      </c>
      <c r="B3262" s="11">
        <v>14.96</v>
      </c>
      <c r="C3262" s="9">
        <f t="shared" si="100"/>
        <v>931.2600000000001</v>
      </c>
      <c r="E3262" s="2">
        <f t="shared" si="101"/>
        <v>11.22</v>
      </c>
    </row>
    <row r="3263" spans="1:5" ht="27" customHeight="1">
      <c r="A3263" s="7" t="s">
        <v>2804</v>
      </c>
      <c r="B3263" s="11">
        <v>5.84</v>
      </c>
      <c r="C3263" s="9">
        <f t="shared" si="100"/>
        <v>363.53999999999996</v>
      </c>
      <c r="E3263" s="2">
        <f t="shared" si="101"/>
        <v>4.38</v>
      </c>
    </row>
    <row r="3264" spans="1:5" ht="27" customHeight="1">
      <c r="A3264" s="7" t="s">
        <v>2805</v>
      </c>
      <c r="B3264" s="11">
        <v>12.98</v>
      </c>
      <c r="C3264" s="9">
        <f t="shared" si="100"/>
        <v>808.005</v>
      </c>
      <c r="E3264" s="2">
        <f t="shared" si="101"/>
        <v>9.7349999999999994</v>
      </c>
    </row>
    <row r="3265" spans="1:5" ht="27" customHeight="1">
      <c r="A3265" s="7" t="s">
        <v>2806</v>
      </c>
      <c r="B3265" s="11">
        <v>6.15</v>
      </c>
      <c r="C3265" s="9">
        <f t="shared" si="100"/>
        <v>382.83750000000003</v>
      </c>
      <c r="E3265" s="2">
        <f t="shared" si="101"/>
        <v>4.6125000000000007</v>
      </c>
    </row>
    <row r="3266" spans="1:5" ht="27" customHeight="1">
      <c r="A3266" s="7" t="s">
        <v>2807</v>
      </c>
      <c r="B3266" s="11">
        <v>5.18</v>
      </c>
      <c r="C3266" s="9">
        <f t="shared" si="100"/>
        <v>322.45499999999998</v>
      </c>
      <c r="E3266" s="2">
        <f t="shared" si="101"/>
        <v>3.8849999999999998</v>
      </c>
    </row>
    <row r="3267" spans="1:5" ht="27" customHeight="1">
      <c r="A3267" s="7" t="s">
        <v>2808</v>
      </c>
      <c r="B3267" s="11">
        <v>15.33</v>
      </c>
      <c r="C3267" s="9">
        <f t="shared" ref="C3267:C3330" si="102">E3267*83</f>
        <v>954.29250000000002</v>
      </c>
      <c r="E3267" s="2">
        <f t="shared" ref="E3267:E3330" si="103">D$2*B3267</f>
        <v>11.4975</v>
      </c>
    </row>
    <row r="3268" spans="1:5" ht="27" customHeight="1">
      <c r="A3268" s="7" t="s">
        <v>2809</v>
      </c>
      <c r="B3268" s="11">
        <v>6.15</v>
      </c>
      <c r="C3268" s="9">
        <f t="shared" si="102"/>
        <v>382.83750000000003</v>
      </c>
      <c r="E3268" s="2">
        <f t="shared" si="103"/>
        <v>4.6125000000000007</v>
      </c>
    </row>
    <row r="3269" spans="1:5" ht="27" customHeight="1">
      <c r="A3269" s="7" t="s">
        <v>2810</v>
      </c>
      <c r="B3269" s="11">
        <v>6.15</v>
      </c>
      <c r="C3269" s="9">
        <f t="shared" si="102"/>
        <v>382.83750000000003</v>
      </c>
      <c r="E3269" s="2">
        <f t="shared" si="103"/>
        <v>4.6125000000000007</v>
      </c>
    </row>
    <row r="3270" spans="1:5" ht="27" customHeight="1">
      <c r="A3270" s="7" t="s">
        <v>2811</v>
      </c>
      <c r="B3270" s="11">
        <v>6.15</v>
      </c>
      <c r="C3270" s="9">
        <f t="shared" si="102"/>
        <v>382.83750000000003</v>
      </c>
      <c r="E3270" s="2">
        <f t="shared" si="103"/>
        <v>4.6125000000000007</v>
      </c>
    </row>
    <row r="3271" spans="1:5" ht="27" customHeight="1">
      <c r="A3271" s="7" t="s">
        <v>2812</v>
      </c>
      <c r="B3271" s="11">
        <v>6.15</v>
      </c>
      <c r="C3271" s="9">
        <f t="shared" si="102"/>
        <v>382.83750000000003</v>
      </c>
      <c r="E3271" s="2">
        <f t="shared" si="103"/>
        <v>4.6125000000000007</v>
      </c>
    </row>
    <row r="3272" spans="1:5" ht="27" customHeight="1">
      <c r="A3272" s="7" t="s">
        <v>2813</v>
      </c>
      <c r="B3272" s="11">
        <v>6.15</v>
      </c>
      <c r="C3272" s="9">
        <f t="shared" si="102"/>
        <v>382.83750000000003</v>
      </c>
      <c r="E3272" s="2">
        <f t="shared" si="103"/>
        <v>4.6125000000000007</v>
      </c>
    </row>
    <row r="3273" spans="1:5" ht="27" customHeight="1">
      <c r="A3273" s="7" t="s">
        <v>2814</v>
      </c>
      <c r="B3273" s="11">
        <v>6.15</v>
      </c>
      <c r="C3273" s="9">
        <f t="shared" si="102"/>
        <v>382.83750000000003</v>
      </c>
      <c r="E3273" s="2">
        <f t="shared" si="103"/>
        <v>4.6125000000000007</v>
      </c>
    </row>
    <row r="3274" spans="1:5" ht="27" customHeight="1">
      <c r="A3274" s="7" t="s">
        <v>2815</v>
      </c>
      <c r="B3274" s="11">
        <v>6.15</v>
      </c>
      <c r="C3274" s="9">
        <f t="shared" si="102"/>
        <v>382.83750000000003</v>
      </c>
      <c r="E3274" s="2">
        <f t="shared" si="103"/>
        <v>4.6125000000000007</v>
      </c>
    </row>
    <row r="3275" spans="1:5" ht="27" customHeight="1">
      <c r="A3275" s="7" t="s">
        <v>2816</v>
      </c>
      <c r="B3275" s="11">
        <v>14.36</v>
      </c>
      <c r="C3275" s="9">
        <f t="shared" si="102"/>
        <v>893.91</v>
      </c>
      <c r="E3275" s="2">
        <f t="shared" si="103"/>
        <v>10.77</v>
      </c>
    </row>
    <row r="3276" spans="1:5" ht="27" customHeight="1">
      <c r="A3276" s="7" t="s">
        <v>2817</v>
      </c>
      <c r="B3276" s="11">
        <v>5.96</v>
      </c>
      <c r="C3276" s="9">
        <f t="shared" si="102"/>
        <v>371.01</v>
      </c>
      <c r="E3276" s="2">
        <f t="shared" si="103"/>
        <v>4.47</v>
      </c>
    </row>
    <row r="3277" spans="1:5" ht="27" customHeight="1">
      <c r="A3277" s="7" t="s">
        <v>2818</v>
      </c>
      <c r="B3277" s="11">
        <v>5.96</v>
      </c>
      <c r="C3277" s="9">
        <f t="shared" si="102"/>
        <v>371.01</v>
      </c>
      <c r="E3277" s="2">
        <f t="shared" si="103"/>
        <v>4.47</v>
      </c>
    </row>
    <row r="3278" spans="1:5" ht="27" customHeight="1">
      <c r="A3278" s="7" t="s">
        <v>2819</v>
      </c>
      <c r="B3278" s="11">
        <v>5.96</v>
      </c>
      <c r="C3278" s="9">
        <f t="shared" si="102"/>
        <v>371.01</v>
      </c>
      <c r="E3278" s="2">
        <f t="shared" si="103"/>
        <v>4.47</v>
      </c>
    </row>
    <row r="3279" spans="1:5" ht="27" customHeight="1">
      <c r="A3279" s="7" t="s">
        <v>2820</v>
      </c>
      <c r="B3279" s="11">
        <v>135.63</v>
      </c>
      <c r="C3279" s="9">
        <f t="shared" si="102"/>
        <v>8442.9674999999988</v>
      </c>
      <c r="E3279" s="2">
        <f t="shared" si="103"/>
        <v>101.7225</v>
      </c>
    </row>
    <row r="3280" spans="1:5" ht="27" customHeight="1">
      <c r="A3280" s="7" t="s">
        <v>2821</v>
      </c>
      <c r="B3280" s="11">
        <v>182.75</v>
      </c>
      <c r="C3280" s="9">
        <f t="shared" si="102"/>
        <v>11376.1875</v>
      </c>
      <c r="E3280" s="2">
        <f t="shared" si="103"/>
        <v>137.0625</v>
      </c>
    </row>
    <row r="3281" spans="1:5" ht="27" customHeight="1">
      <c r="A3281" s="7" t="s">
        <v>2822</v>
      </c>
      <c r="B3281" s="11">
        <v>22</v>
      </c>
      <c r="C3281" s="9">
        <f t="shared" si="102"/>
        <v>1369.5</v>
      </c>
      <c r="E3281" s="2">
        <f t="shared" si="103"/>
        <v>16.5</v>
      </c>
    </row>
    <row r="3282" spans="1:5" ht="27" customHeight="1">
      <c r="A3282" s="7" t="s">
        <v>2823</v>
      </c>
      <c r="B3282" s="11">
        <v>6.15</v>
      </c>
      <c r="C3282" s="9">
        <f t="shared" si="102"/>
        <v>382.83750000000003</v>
      </c>
      <c r="E3282" s="2">
        <f t="shared" si="103"/>
        <v>4.6125000000000007</v>
      </c>
    </row>
    <row r="3283" spans="1:5" ht="27" customHeight="1">
      <c r="A3283" s="7" t="s">
        <v>2824</v>
      </c>
      <c r="B3283" s="11">
        <v>6.15</v>
      </c>
      <c r="C3283" s="9">
        <f t="shared" si="102"/>
        <v>382.83750000000003</v>
      </c>
      <c r="E3283" s="2">
        <f t="shared" si="103"/>
        <v>4.6125000000000007</v>
      </c>
    </row>
    <row r="3284" spans="1:5" ht="27" customHeight="1">
      <c r="A3284" s="7" t="s">
        <v>2825</v>
      </c>
      <c r="B3284" s="11">
        <v>6.15</v>
      </c>
      <c r="C3284" s="9">
        <f t="shared" si="102"/>
        <v>382.83750000000003</v>
      </c>
      <c r="E3284" s="2">
        <f t="shared" si="103"/>
        <v>4.6125000000000007</v>
      </c>
    </row>
    <row r="3285" spans="1:5" ht="27" customHeight="1">
      <c r="A3285" s="7" t="s">
        <v>2826</v>
      </c>
      <c r="B3285" s="11">
        <v>5.96</v>
      </c>
      <c r="C3285" s="9">
        <f t="shared" si="102"/>
        <v>371.01</v>
      </c>
      <c r="E3285" s="2">
        <f t="shared" si="103"/>
        <v>4.47</v>
      </c>
    </row>
    <row r="3286" spans="1:5" ht="27" customHeight="1">
      <c r="A3286" s="7" t="s">
        <v>2827</v>
      </c>
      <c r="B3286" s="11">
        <v>5.96</v>
      </c>
      <c r="C3286" s="9">
        <f t="shared" si="102"/>
        <v>371.01</v>
      </c>
      <c r="E3286" s="2">
        <f t="shared" si="103"/>
        <v>4.47</v>
      </c>
    </row>
    <row r="3287" spans="1:5" ht="27" customHeight="1">
      <c r="A3287" s="7" t="s">
        <v>2828</v>
      </c>
      <c r="B3287" s="11">
        <v>21.37</v>
      </c>
      <c r="C3287" s="9">
        <f t="shared" si="102"/>
        <v>1330.2825</v>
      </c>
      <c r="E3287" s="2">
        <f t="shared" si="103"/>
        <v>16.0275</v>
      </c>
    </row>
    <row r="3288" spans="1:5" ht="27" customHeight="1">
      <c r="A3288" s="7" t="s">
        <v>2829</v>
      </c>
      <c r="B3288" s="11">
        <v>10.02</v>
      </c>
      <c r="C3288" s="9">
        <f t="shared" si="102"/>
        <v>623.745</v>
      </c>
      <c r="E3288" s="2">
        <f t="shared" si="103"/>
        <v>7.5149999999999997</v>
      </c>
    </row>
    <row r="3289" spans="1:5" ht="27" customHeight="1">
      <c r="A3289" s="7" t="s">
        <v>2830</v>
      </c>
      <c r="B3289" s="11">
        <v>9.5</v>
      </c>
      <c r="C3289" s="9">
        <f t="shared" si="102"/>
        <v>591.375</v>
      </c>
      <c r="E3289" s="2">
        <f t="shared" si="103"/>
        <v>7.125</v>
      </c>
    </row>
    <row r="3290" spans="1:5" ht="27" customHeight="1">
      <c r="A3290" s="7" t="s">
        <v>2831</v>
      </c>
      <c r="B3290" s="11">
        <v>15.97</v>
      </c>
      <c r="C3290" s="9">
        <f t="shared" si="102"/>
        <v>994.13250000000005</v>
      </c>
      <c r="E3290" s="2">
        <f t="shared" si="103"/>
        <v>11.977500000000001</v>
      </c>
    </row>
    <row r="3291" spans="1:5" ht="27" customHeight="1">
      <c r="A3291" s="7" t="s">
        <v>2832</v>
      </c>
      <c r="B3291" s="11">
        <v>17.38</v>
      </c>
      <c r="C3291" s="9">
        <f t="shared" si="102"/>
        <v>1081.905</v>
      </c>
      <c r="E3291" s="2">
        <f t="shared" si="103"/>
        <v>13.035</v>
      </c>
    </row>
    <row r="3292" spans="1:5" ht="27" customHeight="1">
      <c r="A3292" s="7" t="s">
        <v>2833</v>
      </c>
      <c r="B3292" s="11">
        <v>9.83</v>
      </c>
      <c r="C3292" s="9">
        <f t="shared" si="102"/>
        <v>611.91750000000002</v>
      </c>
      <c r="E3292" s="2">
        <f t="shared" si="103"/>
        <v>7.3725000000000005</v>
      </c>
    </row>
    <row r="3293" spans="1:5" ht="27" customHeight="1">
      <c r="A3293" s="7" t="s">
        <v>2834</v>
      </c>
      <c r="B3293" s="11">
        <v>9.83</v>
      </c>
      <c r="C3293" s="9">
        <f t="shared" si="102"/>
        <v>611.91750000000002</v>
      </c>
      <c r="E3293" s="2">
        <f t="shared" si="103"/>
        <v>7.3725000000000005</v>
      </c>
    </row>
    <row r="3294" spans="1:5" ht="27" customHeight="1">
      <c r="A3294" s="7" t="s">
        <v>2835</v>
      </c>
      <c r="B3294" s="11">
        <v>27.05</v>
      </c>
      <c r="C3294" s="9">
        <f t="shared" si="102"/>
        <v>1683.8625000000002</v>
      </c>
      <c r="E3294" s="2">
        <f t="shared" si="103"/>
        <v>20.287500000000001</v>
      </c>
    </row>
    <row r="3295" spans="1:5" ht="27" customHeight="1">
      <c r="A3295" s="7" t="s">
        <v>2836</v>
      </c>
      <c r="B3295" s="11">
        <v>6.68</v>
      </c>
      <c r="C3295" s="9">
        <f t="shared" si="102"/>
        <v>415.83</v>
      </c>
      <c r="E3295" s="2">
        <f t="shared" si="103"/>
        <v>5.01</v>
      </c>
    </row>
    <row r="3296" spans="1:5" ht="27" customHeight="1">
      <c r="A3296" s="7" t="s">
        <v>2837</v>
      </c>
      <c r="B3296" s="11">
        <v>8.44</v>
      </c>
      <c r="C3296" s="9">
        <f t="shared" si="102"/>
        <v>525.39</v>
      </c>
      <c r="E3296" s="2">
        <f t="shared" si="103"/>
        <v>6.33</v>
      </c>
    </row>
    <row r="3297" spans="1:5" ht="27" customHeight="1">
      <c r="A3297" s="7" t="s">
        <v>2838</v>
      </c>
      <c r="B3297" s="11">
        <v>8.44</v>
      </c>
      <c r="C3297" s="9">
        <f t="shared" si="102"/>
        <v>525.39</v>
      </c>
      <c r="E3297" s="2">
        <f t="shared" si="103"/>
        <v>6.33</v>
      </c>
    </row>
    <row r="3298" spans="1:5" ht="27" customHeight="1">
      <c r="A3298" s="7" t="s">
        <v>2839</v>
      </c>
      <c r="B3298" s="11">
        <v>8.44</v>
      </c>
      <c r="C3298" s="9">
        <f t="shared" si="102"/>
        <v>525.39</v>
      </c>
      <c r="E3298" s="2">
        <f t="shared" si="103"/>
        <v>6.33</v>
      </c>
    </row>
    <row r="3299" spans="1:5" ht="27" customHeight="1">
      <c r="A3299" s="7" t="s">
        <v>2840</v>
      </c>
      <c r="B3299" s="11">
        <v>7.7</v>
      </c>
      <c r="C3299" s="9">
        <f t="shared" si="102"/>
        <v>479.32500000000005</v>
      </c>
      <c r="E3299" s="2">
        <f t="shared" si="103"/>
        <v>5.7750000000000004</v>
      </c>
    </row>
    <row r="3300" spans="1:5" ht="27" customHeight="1">
      <c r="A3300" s="7" t="s">
        <v>2841</v>
      </c>
      <c r="B3300" s="11">
        <v>7.7</v>
      </c>
      <c r="C3300" s="9">
        <f t="shared" si="102"/>
        <v>479.32500000000005</v>
      </c>
      <c r="E3300" s="2">
        <f t="shared" si="103"/>
        <v>5.7750000000000004</v>
      </c>
    </row>
    <row r="3301" spans="1:5" ht="27" customHeight="1">
      <c r="A3301" s="7" t="s">
        <v>2842</v>
      </c>
      <c r="B3301" s="11">
        <v>7.7</v>
      </c>
      <c r="C3301" s="9">
        <f t="shared" si="102"/>
        <v>479.32500000000005</v>
      </c>
      <c r="E3301" s="2">
        <f t="shared" si="103"/>
        <v>5.7750000000000004</v>
      </c>
    </row>
    <row r="3302" spans="1:5" ht="27" customHeight="1">
      <c r="A3302" s="7" t="s">
        <v>2843</v>
      </c>
      <c r="B3302" s="11">
        <v>11.2</v>
      </c>
      <c r="C3302" s="9">
        <f t="shared" si="102"/>
        <v>697.19999999999993</v>
      </c>
      <c r="E3302" s="2">
        <f t="shared" si="103"/>
        <v>8.3999999999999986</v>
      </c>
    </row>
    <row r="3303" spans="1:5" ht="27" customHeight="1">
      <c r="A3303" s="7" t="s">
        <v>2844</v>
      </c>
      <c r="B3303" s="11">
        <v>8.44</v>
      </c>
      <c r="C3303" s="9">
        <f t="shared" si="102"/>
        <v>525.39</v>
      </c>
      <c r="E3303" s="2">
        <f t="shared" si="103"/>
        <v>6.33</v>
      </c>
    </row>
    <row r="3304" spans="1:5" ht="27" customHeight="1">
      <c r="A3304" s="7" t="s">
        <v>2845</v>
      </c>
      <c r="B3304" s="11">
        <v>7.7</v>
      </c>
      <c r="C3304" s="9">
        <f t="shared" si="102"/>
        <v>479.32500000000005</v>
      </c>
      <c r="E3304" s="2">
        <f t="shared" si="103"/>
        <v>5.7750000000000004</v>
      </c>
    </row>
    <row r="3305" spans="1:5" ht="27" customHeight="1">
      <c r="A3305" s="7" t="s">
        <v>2846</v>
      </c>
      <c r="B3305" s="11">
        <v>7.7</v>
      </c>
      <c r="C3305" s="9">
        <f t="shared" si="102"/>
        <v>479.32500000000005</v>
      </c>
      <c r="E3305" s="2">
        <f t="shared" si="103"/>
        <v>5.7750000000000004</v>
      </c>
    </row>
    <row r="3306" spans="1:5" ht="27" customHeight="1">
      <c r="A3306" s="7" t="s">
        <v>2847</v>
      </c>
      <c r="B3306" s="11">
        <v>8.44</v>
      </c>
      <c r="C3306" s="9">
        <f t="shared" si="102"/>
        <v>525.39</v>
      </c>
      <c r="E3306" s="2">
        <f t="shared" si="103"/>
        <v>6.33</v>
      </c>
    </row>
    <row r="3307" spans="1:5" ht="27" customHeight="1">
      <c r="A3307" s="7" t="s">
        <v>2848</v>
      </c>
      <c r="B3307" s="11">
        <v>8.59</v>
      </c>
      <c r="C3307" s="9">
        <f t="shared" si="102"/>
        <v>534.72749999999996</v>
      </c>
      <c r="E3307" s="2">
        <f t="shared" si="103"/>
        <v>6.4424999999999999</v>
      </c>
    </row>
    <row r="3308" spans="1:5" ht="27" customHeight="1">
      <c r="A3308" s="7" t="s">
        <v>2849</v>
      </c>
      <c r="B3308" s="11">
        <v>14.1</v>
      </c>
      <c r="C3308" s="9">
        <f t="shared" si="102"/>
        <v>877.72499999999991</v>
      </c>
      <c r="E3308" s="2">
        <f t="shared" si="103"/>
        <v>10.574999999999999</v>
      </c>
    </row>
    <row r="3309" spans="1:5" ht="27" customHeight="1">
      <c r="A3309" s="7" t="s">
        <v>2850</v>
      </c>
      <c r="B3309" s="11">
        <v>10.23</v>
      </c>
      <c r="C3309" s="9">
        <f t="shared" si="102"/>
        <v>636.8175</v>
      </c>
      <c r="E3309" s="2">
        <f t="shared" si="103"/>
        <v>7.6725000000000003</v>
      </c>
    </row>
    <row r="3310" spans="1:5" ht="27" customHeight="1">
      <c r="A3310" s="7" t="s">
        <v>2851</v>
      </c>
      <c r="B3310" s="11">
        <v>12.58</v>
      </c>
      <c r="C3310" s="9">
        <f t="shared" si="102"/>
        <v>783.10500000000002</v>
      </c>
      <c r="E3310" s="2">
        <f t="shared" si="103"/>
        <v>9.4350000000000005</v>
      </c>
    </row>
    <row r="3311" spans="1:5" ht="27" customHeight="1">
      <c r="A3311" s="7" t="s">
        <v>2852</v>
      </c>
      <c r="B3311" s="11">
        <v>113.64</v>
      </c>
      <c r="C3311" s="9">
        <f t="shared" si="102"/>
        <v>7074.09</v>
      </c>
      <c r="E3311" s="2">
        <f t="shared" si="103"/>
        <v>85.23</v>
      </c>
    </row>
    <row r="3312" spans="1:5" ht="27" customHeight="1">
      <c r="A3312" s="7" t="s">
        <v>2853</v>
      </c>
      <c r="B3312" s="11">
        <v>11.36</v>
      </c>
      <c r="C3312" s="9">
        <f t="shared" si="102"/>
        <v>707.16</v>
      </c>
      <c r="E3312" s="2">
        <f t="shared" si="103"/>
        <v>8.52</v>
      </c>
    </row>
    <row r="3313" spans="1:5" ht="27" customHeight="1">
      <c r="A3313" s="7" t="s">
        <v>2854</v>
      </c>
      <c r="B3313" s="11">
        <v>11.36</v>
      </c>
      <c r="C3313" s="9">
        <f t="shared" si="102"/>
        <v>707.16</v>
      </c>
      <c r="E3313" s="2">
        <f t="shared" si="103"/>
        <v>8.52</v>
      </c>
    </row>
    <row r="3314" spans="1:5" ht="27" customHeight="1">
      <c r="A3314" s="7" t="s">
        <v>2855</v>
      </c>
      <c r="B3314" s="11">
        <v>11.36</v>
      </c>
      <c r="C3314" s="9">
        <f t="shared" si="102"/>
        <v>707.16</v>
      </c>
      <c r="E3314" s="2">
        <f t="shared" si="103"/>
        <v>8.52</v>
      </c>
    </row>
    <row r="3315" spans="1:5" ht="27" customHeight="1">
      <c r="A3315" s="7" t="s">
        <v>2856</v>
      </c>
      <c r="B3315" s="11">
        <v>14.62</v>
      </c>
      <c r="C3315" s="9">
        <f t="shared" si="102"/>
        <v>910.09500000000003</v>
      </c>
      <c r="E3315" s="2">
        <f t="shared" si="103"/>
        <v>10.965</v>
      </c>
    </row>
    <row r="3316" spans="1:5" ht="27" customHeight="1">
      <c r="A3316" s="7" t="s">
        <v>2857</v>
      </c>
      <c r="B3316" s="11">
        <v>13.66</v>
      </c>
      <c r="C3316" s="9">
        <f t="shared" si="102"/>
        <v>850.33500000000004</v>
      </c>
      <c r="E3316" s="2">
        <f t="shared" si="103"/>
        <v>10.245000000000001</v>
      </c>
    </row>
    <row r="3317" spans="1:5" ht="27" customHeight="1">
      <c r="A3317" s="7" t="s">
        <v>2858</v>
      </c>
      <c r="B3317" s="11">
        <v>11.36</v>
      </c>
      <c r="C3317" s="9">
        <f t="shared" si="102"/>
        <v>707.16</v>
      </c>
      <c r="E3317" s="2">
        <f t="shared" si="103"/>
        <v>8.52</v>
      </c>
    </row>
    <row r="3318" spans="1:5" ht="27" customHeight="1">
      <c r="A3318" s="7" t="s">
        <v>2859</v>
      </c>
      <c r="B3318" s="11">
        <v>15.25</v>
      </c>
      <c r="C3318" s="9">
        <f t="shared" si="102"/>
        <v>949.3125</v>
      </c>
      <c r="E3318" s="2">
        <f t="shared" si="103"/>
        <v>11.4375</v>
      </c>
    </row>
    <row r="3319" spans="1:5" ht="27" customHeight="1">
      <c r="A3319" s="7" t="s">
        <v>2860</v>
      </c>
      <c r="B3319" s="11">
        <v>15.25</v>
      </c>
      <c r="C3319" s="9">
        <f t="shared" si="102"/>
        <v>949.3125</v>
      </c>
      <c r="E3319" s="2">
        <f t="shared" si="103"/>
        <v>11.4375</v>
      </c>
    </row>
    <row r="3320" spans="1:5" ht="27" customHeight="1">
      <c r="A3320" s="7" t="s">
        <v>2861</v>
      </c>
      <c r="B3320" s="11">
        <v>10.79</v>
      </c>
      <c r="C3320" s="9">
        <f t="shared" si="102"/>
        <v>671.6774999999999</v>
      </c>
      <c r="E3320" s="2">
        <f t="shared" si="103"/>
        <v>8.0924999999999994</v>
      </c>
    </row>
    <row r="3321" spans="1:5" ht="27" customHeight="1">
      <c r="A3321" s="7" t="s">
        <v>2862</v>
      </c>
      <c r="B3321" s="11">
        <v>10.79</v>
      </c>
      <c r="C3321" s="9">
        <f t="shared" si="102"/>
        <v>671.6774999999999</v>
      </c>
      <c r="E3321" s="2">
        <f t="shared" si="103"/>
        <v>8.0924999999999994</v>
      </c>
    </row>
    <row r="3322" spans="1:5" ht="27" customHeight="1">
      <c r="A3322" s="7" t="s">
        <v>2863</v>
      </c>
      <c r="B3322" s="11">
        <v>10.79</v>
      </c>
      <c r="C3322" s="9">
        <f t="shared" si="102"/>
        <v>671.6774999999999</v>
      </c>
      <c r="E3322" s="2">
        <f t="shared" si="103"/>
        <v>8.0924999999999994</v>
      </c>
    </row>
    <row r="3323" spans="1:5" ht="27" customHeight="1">
      <c r="A3323" s="7" t="s">
        <v>2864</v>
      </c>
      <c r="B3323" s="11">
        <v>14.31</v>
      </c>
      <c r="C3323" s="9">
        <f t="shared" si="102"/>
        <v>890.79750000000001</v>
      </c>
      <c r="E3323" s="2">
        <f t="shared" si="103"/>
        <v>10.7325</v>
      </c>
    </row>
    <row r="3324" spans="1:5" ht="27" customHeight="1">
      <c r="A3324" s="7" t="s">
        <v>2865</v>
      </c>
      <c r="B3324" s="11">
        <v>13.08</v>
      </c>
      <c r="C3324" s="9">
        <f t="shared" si="102"/>
        <v>814.23</v>
      </c>
      <c r="E3324" s="2">
        <f t="shared" si="103"/>
        <v>9.81</v>
      </c>
    </row>
    <row r="3325" spans="1:5" ht="27" customHeight="1">
      <c r="A3325" s="7" t="s">
        <v>2866</v>
      </c>
      <c r="B3325" s="11">
        <v>13.08</v>
      </c>
      <c r="C3325" s="9">
        <f t="shared" si="102"/>
        <v>814.23</v>
      </c>
      <c r="E3325" s="2">
        <f t="shared" si="103"/>
        <v>9.81</v>
      </c>
    </row>
    <row r="3326" spans="1:5" ht="27" customHeight="1">
      <c r="A3326" s="7" t="s">
        <v>2867</v>
      </c>
      <c r="B3326" s="11">
        <v>13.88</v>
      </c>
      <c r="C3326" s="9">
        <f t="shared" si="102"/>
        <v>864.03</v>
      </c>
      <c r="E3326" s="2">
        <f t="shared" si="103"/>
        <v>10.41</v>
      </c>
    </row>
    <row r="3327" spans="1:5" ht="27" customHeight="1">
      <c r="A3327" s="7" t="s">
        <v>2868</v>
      </c>
      <c r="B3327" s="11">
        <v>10.79</v>
      </c>
      <c r="C3327" s="9">
        <f t="shared" si="102"/>
        <v>671.6774999999999</v>
      </c>
      <c r="E3327" s="2">
        <f t="shared" si="103"/>
        <v>8.0924999999999994</v>
      </c>
    </row>
    <row r="3328" spans="1:5" ht="27" customHeight="1">
      <c r="A3328" s="7" t="s">
        <v>2869</v>
      </c>
      <c r="B3328" s="11">
        <v>160.76</v>
      </c>
      <c r="C3328" s="9">
        <f t="shared" si="102"/>
        <v>10007.31</v>
      </c>
      <c r="E3328" s="2">
        <f t="shared" si="103"/>
        <v>120.57</v>
      </c>
    </row>
    <row r="3329" spans="1:5" ht="27" customHeight="1">
      <c r="A3329" s="7" t="s">
        <v>2870</v>
      </c>
      <c r="B3329" s="11">
        <v>28.35</v>
      </c>
      <c r="C3329" s="9">
        <f t="shared" si="102"/>
        <v>1764.7875000000001</v>
      </c>
      <c r="E3329" s="2">
        <f t="shared" si="103"/>
        <v>21.262500000000003</v>
      </c>
    </row>
    <row r="3330" spans="1:5" ht="27" customHeight="1">
      <c r="A3330" s="7" t="s">
        <v>2871</v>
      </c>
      <c r="B3330" s="11">
        <v>11.36</v>
      </c>
      <c r="C3330" s="9">
        <f t="shared" si="102"/>
        <v>707.16</v>
      </c>
      <c r="E3330" s="2">
        <f t="shared" si="103"/>
        <v>8.52</v>
      </c>
    </row>
    <row r="3331" spans="1:5" ht="27" customHeight="1">
      <c r="A3331" s="7" t="s">
        <v>2872</v>
      </c>
      <c r="B3331" s="11">
        <v>10.79</v>
      </c>
      <c r="C3331" s="9">
        <f t="shared" ref="C3331:C3394" si="104">E3331*83</f>
        <v>671.6774999999999</v>
      </c>
      <c r="E3331" s="2">
        <f t="shared" ref="E3331:E3394" si="105">D$2*B3331</f>
        <v>8.0924999999999994</v>
      </c>
    </row>
    <row r="3332" spans="1:5" ht="27" customHeight="1">
      <c r="A3332" s="7" t="s">
        <v>2873</v>
      </c>
      <c r="B3332" s="11">
        <v>10.79</v>
      </c>
      <c r="C3332" s="9">
        <f t="shared" si="104"/>
        <v>671.6774999999999</v>
      </c>
      <c r="E3332" s="2">
        <f t="shared" si="105"/>
        <v>8.0924999999999994</v>
      </c>
    </row>
    <row r="3333" spans="1:5" ht="27" customHeight="1">
      <c r="A3333" s="7" t="s">
        <v>2874</v>
      </c>
      <c r="B3333" s="11">
        <v>11.36</v>
      </c>
      <c r="C3333" s="9">
        <f t="shared" si="104"/>
        <v>707.16</v>
      </c>
      <c r="E3333" s="2">
        <f t="shared" si="105"/>
        <v>8.52</v>
      </c>
    </row>
    <row r="3334" spans="1:5" ht="27" customHeight="1">
      <c r="A3334" s="7" t="s">
        <v>2875</v>
      </c>
      <c r="B3334" s="11">
        <v>11.36</v>
      </c>
      <c r="C3334" s="9">
        <f t="shared" si="104"/>
        <v>707.16</v>
      </c>
      <c r="E3334" s="2">
        <f t="shared" si="105"/>
        <v>8.52</v>
      </c>
    </row>
    <row r="3335" spans="1:5" ht="27" customHeight="1">
      <c r="A3335" s="7" t="s">
        <v>2876</v>
      </c>
      <c r="B3335" s="11">
        <v>11.77</v>
      </c>
      <c r="C3335" s="9">
        <f t="shared" si="104"/>
        <v>732.6825</v>
      </c>
      <c r="E3335" s="2">
        <f t="shared" si="105"/>
        <v>8.8275000000000006</v>
      </c>
    </row>
    <row r="3336" spans="1:5" ht="27" customHeight="1">
      <c r="A3336" s="7" t="s">
        <v>2877</v>
      </c>
      <c r="B3336" s="11">
        <v>13.39</v>
      </c>
      <c r="C3336" s="9">
        <f t="shared" si="104"/>
        <v>833.52750000000003</v>
      </c>
      <c r="E3336" s="2">
        <f t="shared" si="105"/>
        <v>10.0425</v>
      </c>
    </row>
    <row r="3337" spans="1:5" ht="27" customHeight="1">
      <c r="A3337" s="7" t="s">
        <v>2878</v>
      </c>
      <c r="B3337" s="11">
        <v>16.8</v>
      </c>
      <c r="C3337" s="9">
        <f t="shared" si="104"/>
        <v>1045.8000000000002</v>
      </c>
      <c r="E3337" s="2">
        <f t="shared" si="105"/>
        <v>12.600000000000001</v>
      </c>
    </row>
    <row r="3338" spans="1:5" ht="27" customHeight="1">
      <c r="A3338" s="7" t="s">
        <v>2879</v>
      </c>
      <c r="B3338" s="11">
        <v>16.8</v>
      </c>
      <c r="C3338" s="9">
        <f t="shared" si="104"/>
        <v>1045.8000000000002</v>
      </c>
      <c r="E3338" s="2">
        <f t="shared" si="105"/>
        <v>12.600000000000001</v>
      </c>
    </row>
    <row r="3339" spans="1:5" ht="27" customHeight="1">
      <c r="A3339" s="7" t="s">
        <v>2880</v>
      </c>
      <c r="B3339" s="11">
        <v>16.8</v>
      </c>
      <c r="C3339" s="9">
        <f t="shared" si="104"/>
        <v>1045.8000000000002</v>
      </c>
      <c r="E3339" s="2">
        <f t="shared" si="105"/>
        <v>12.600000000000001</v>
      </c>
    </row>
    <row r="3340" spans="1:5" ht="27" customHeight="1">
      <c r="A3340" s="7" t="s">
        <v>2881</v>
      </c>
      <c r="B3340" s="11">
        <v>33.51</v>
      </c>
      <c r="C3340" s="9">
        <f t="shared" si="104"/>
        <v>2085.9974999999999</v>
      </c>
      <c r="E3340" s="2">
        <f t="shared" si="105"/>
        <v>25.1325</v>
      </c>
    </row>
    <row r="3341" spans="1:5" ht="27" customHeight="1">
      <c r="A3341" s="7" t="s">
        <v>2882</v>
      </c>
      <c r="B3341" s="11">
        <v>15.98</v>
      </c>
      <c r="C3341" s="9">
        <f t="shared" si="104"/>
        <v>994.755</v>
      </c>
      <c r="E3341" s="2">
        <f t="shared" si="105"/>
        <v>11.984999999999999</v>
      </c>
    </row>
    <row r="3342" spans="1:5" ht="27" customHeight="1">
      <c r="A3342" s="7" t="s">
        <v>2883</v>
      </c>
      <c r="B3342" s="11">
        <v>15.98</v>
      </c>
      <c r="C3342" s="9">
        <f t="shared" si="104"/>
        <v>994.755</v>
      </c>
      <c r="E3342" s="2">
        <f t="shared" si="105"/>
        <v>11.984999999999999</v>
      </c>
    </row>
    <row r="3343" spans="1:5" ht="27" customHeight="1">
      <c r="A3343" s="7" t="s">
        <v>2884</v>
      </c>
      <c r="B3343" s="11">
        <v>25</v>
      </c>
      <c r="C3343" s="9">
        <f t="shared" si="104"/>
        <v>1556.25</v>
      </c>
      <c r="E3343" s="2">
        <f t="shared" si="105"/>
        <v>18.75</v>
      </c>
    </row>
    <row r="3344" spans="1:5" ht="27" customHeight="1">
      <c r="A3344" s="7" t="s">
        <v>2885</v>
      </c>
      <c r="B3344" s="11">
        <v>24.35</v>
      </c>
      <c r="C3344" s="9">
        <f t="shared" si="104"/>
        <v>1515.7875000000001</v>
      </c>
      <c r="E3344" s="2">
        <f t="shared" si="105"/>
        <v>18.262500000000003</v>
      </c>
    </row>
    <row r="3345" spans="1:5" ht="27" customHeight="1">
      <c r="A3345" s="7" t="s">
        <v>2886</v>
      </c>
      <c r="B3345" s="11">
        <v>15.98</v>
      </c>
      <c r="C3345" s="9">
        <f t="shared" si="104"/>
        <v>994.755</v>
      </c>
      <c r="E3345" s="2">
        <f t="shared" si="105"/>
        <v>11.984999999999999</v>
      </c>
    </row>
    <row r="3346" spans="1:5" ht="27" customHeight="1">
      <c r="A3346" s="7" t="s">
        <v>2887</v>
      </c>
      <c r="B3346" s="11">
        <v>15.98</v>
      </c>
      <c r="C3346" s="9">
        <f t="shared" si="104"/>
        <v>994.755</v>
      </c>
      <c r="E3346" s="2">
        <f t="shared" si="105"/>
        <v>11.984999999999999</v>
      </c>
    </row>
    <row r="3347" spans="1:5" ht="27" customHeight="1">
      <c r="A3347" s="7" t="s">
        <v>2888</v>
      </c>
      <c r="B3347" s="11">
        <v>16.8</v>
      </c>
      <c r="C3347" s="9">
        <f t="shared" si="104"/>
        <v>1045.8000000000002</v>
      </c>
      <c r="E3347" s="2">
        <f t="shared" si="105"/>
        <v>12.600000000000001</v>
      </c>
    </row>
    <row r="3348" spans="1:5" ht="27" customHeight="1">
      <c r="A3348" s="7" t="s">
        <v>2889</v>
      </c>
      <c r="B3348" s="11">
        <v>34.67</v>
      </c>
      <c r="C3348" s="9">
        <f t="shared" si="104"/>
        <v>2158.2075</v>
      </c>
      <c r="E3348" s="2">
        <f t="shared" si="105"/>
        <v>26.002500000000001</v>
      </c>
    </row>
    <row r="3349" spans="1:5" ht="27" customHeight="1">
      <c r="A3349" s="7" t="s">
        <v>2890</v>
      </c>
      <c r="B3349" s="11">
        <v>31.77</v>
      </c>
      <c r="C3349" s="9">
        <f t="shared" si="104"/>
        <v>1977.6825000000001</v>
      </c>
      <c r="E3349" s="2">
        <f t="shared" si="105"/>
        <v>23.827500000000001</v>
      </c>
    </row>
    <row r="3350" spans="1:5" ht="27" customHeight="1">
      <c r="A3350" s="7" t="s">
        <v>2891</v>
      </c>
      <c r="B3350" s="11">
        <v>20.84</v>
      </c>
      <c r="C3350" s="9">
        <f t="shared" si="104"/>
        <v>1297.29</v>
      </c>
      <c r="E3350" s="2">
        <f t="shared" si="105"/>
        <v>15.629999999999999</v>
      </c>
    </row>
    <row r="3351" spans="1:5" ht="27" customHeight="1">
      <c r="A3351" s="7" t="s">
        <v>2892</v>
      </c>
      <c r="B3351" s="11">
        <v>25.52</v>
      </c>
      <c r="C3351" s="9">
        <f t="shared" si="104"/>
        <v>1588.6200000000001</v>
      </c>
      <c r="E3351" s="2">
        <f t="shared" si="105"/>
        <v>19.14</v>
      </c>
    </row>
    <row r="3352" spans="1:5" ht="27" customHeight="1">
      <c r="A3352" s="7" t="s">
        <v>2893</v>
      </c>
      <c r="B3352" s="11">
        <v>29</v>
      </c>
      <c r="C3352" s="9">
        <f t="shared" si="104"/>
        <v>1805.25</v>
      </c>
      <c r="E3352" s="2">
        <f t="shared" si="105"/>
        <v>21.75</v>
      </c>
    </row>
    <row r="3353" spans="1:5" ht="27" customHeight="1">
      <c r="A3353" s="7" t="s">
        <v>2894</v>
      </c>
      <c r="B3353" s="11">
        <v>30.89</v>
      </c>
      <c r="C3353" s="9">
        <f t="shared" si="104"/>
        <v>1922.9025000000001</v>
      </c>
      <c r="E3353" s="2">
        <f t="shared" si="105"/>
        <v>23.1675</v>
      </c>
    </row>
    <row r="3354" spans="1:5" ht="27" customHeight="1">
      <c r="A3354" s="7" t="s">
        <v>2895</v>
      </c>
      <c r="B3354" s="11">
        <v>17.920000000000002</v>
      </c>
      <c r="C3354" s="9">
        <f t="shared" si="104"/>
        <v>1115.5200000000002</v>
      </c>
      <c r="E3354" s="2">
        <f t="shared" si="105"/>
        <v>13.440000000000001</v>
      </c>
    </row>
    <row r="3355" spans="1:5" ht="27" customHeight="1">
      <c r="A3355" s="7" t="s">
        <v>2896</v>
      </c>
      <c r="B3355" s="11">
        <v>26.01</v>
      </c>
      <c r="C3355" s="9">
        <f t="shared" si="104"/>
        <v>1619.1224999999999</v>
      </c>
      <c r="E3355" s="2">
        <f t="shared" si="105"/>
        <v>19.5075</v>
      </c>
    </row>
    <row r="3356" spans="1:5" ht="27" customHeight="1">
      <c r="A3356" s="7" t="s">
        <v>2897</v>
      </c>
      <c r="B3356" s="11">
        <v>20.440000000000001</v>
      </c>
      <c r="C3356" s="9">
        <f t="shared" si="104"/>
        <v>1272.3900000000001</v>
      </c>
      <c r="E3356" s="2">
        <f t="shared" si="105"/>
        <v>15.330000000000002</v>
      </c>
    </row>
    <row r="3357" spans="1:5" ht="27" customHeight="1">
      <c r="A3357" s="7" t="s">
        <v>2898</v>
      </c>
      <c r="B3357" s="11">
        <v>20.440000000000001</v>
      </c>
      <c r="C3357" s="9">
        <f t="shared" si="104"/>
        <v>1272.3900000000001</v>
      </c>
      <c r="E3357" s="2">
        <f t="shared" si="105"/>
        <v>15.330000000000002</v>
      </c>
    </row>
    <row r="3358" spans="1:5" ht="27" customHeight="1">
      <c r="A3358" s="7" t="s">
        <v>2899</v>
      </c>
      <c r="B3358" s="11">
        <v>20.05</v>
      </c>
      <c r="C3358" s="9">
        <f t="shared" si="104"/>
        <v>1248.1125000000002</v>
      </c>
      <c r="E3358" s="2">
        <f t="shared" si="105"/>
        <v>15.037500000000001</v>
      </c>
    </row>
    <row r="3359" spans="1:5" ht="27" customHeight="1">
      <c r="A3359" s="7" t="s">
        <v>2900</v>
      </c>
      <c r="B3359" s="11">
        <v>33.979999999999997</v>
      </c>
      <c r="C3359" s="9">
        <f t="shared" si="104"/>
        <v>2115.2550000000001</v>
      </c>
      <c r="E3359" s="2">
        <f t="shared" si="105"/>
        <v>25.484999999999999</v>
      </c>
    </row>
    <row r="3360" spans="1:5" ht="27" customHeight="1">
      <c r="A3360" s="7" t="s">
        <v>2901</v>
      </c>
      <c r="B3360" s="11">
        <v>28.23</v>
      </c>
      <c r="C3360" s="9">
        <f t="shared" si="104"/>
        <v>1757.3174999999999</v>
      </c>
      <c r="E3360" s="2">
        <f t="shared" si="105"/>
        <v>21.172499999999999</v>
      </c>
    </row>
    <row r="3361" spans="1:5" ht="27" customHeight="1">
      <c r="A3361" s="7" t="s">
        <v>2902</v>
      </c>
      <c r="B3361" s="11">
        <v>32.42</v>
      </c>
      <c r="C3361" s="9">
        <f t="shared" si="104"/>
        <v>2018.1450000000002</v>
      </c>
      <c r="E3361" s="2">
        <f t="shared" si="105"/>
        <v>24.315000000000001</v>
      </c>
    </row>
    <row r="3362" spans="1:5" ht="27" customHeight="1">
      <c r="A3362" s="7" t="s">
        <v>2903</v>
      </c>
      <c r="B3362" s="11">
        <v>31.39</v>
      </c>
      <c r="C3362" s="9">
        <f t="shared" si="104"/>
        <v>1954.0275000000001</v>
      </c>
      <c r="E3362" s="2">
        <f t="shared" si="105"/>
        <v>23.5425</v>
      </c>
    </row>
    <row r="3363" spans="1:5" ht="27" customHeight="1">
      <c r="A3363" s="7" t="s">
        <v>2904</v>
      </c>
      <c r="B3363" s="11">
        <v>31.98</v>
      </c>
      <c r="C3363" s="9">
        <f t="shared" si="104"/>
        <v>1990.7549999999999</v>
      </c>
      <c r="E3363" s="2">
        <f t="shared" si="105"/>
        <v>23.984999999999999</v>
      </c>
    </row>
    <row r="3364" spans="1:5" ht="27" customHeight="1">
      <c r="A3364" s="7" t="s">
        <v>2905</v>
      </c>
      <c r="B3364" s="11">
        <v>19.43</v>
      </c>
      <c r="C3364" s="9">
        <f t="shared" si="104"/>
        <v>1209.5174999999999</v>
      </c>
      <c r="E3364" s="2">
        <f t="shared" si="105"/>
        <v>14.5725</v>
      </c>
    </row>
    <row r="3365" spans="1:5" ht="27" customHeight="1">
      <c r="A3365" s="7" t="s">
        <v>2906</v>
      </c>
      <c r="B3365" s="11">
        <v>19.43</v>
      </c>
      <c r="C3365" s="9">
        <f t="shared" si="104"/>
        <v>1209.5174999999999</v>
      </c>
      <c r="E3365" s="2">
        <f t="shared" si="105"/>
        <v>14.5725</v>
      </c>
    </row>
    <row r="3366" spans="1:5" ht="27" customHeight="1">
      <c r="A3366" s="7" t="s">
        <v>2907</v>
      </c>
      <c r="B3366" s="11">
        <v>19.43</v>
      </c>
      <c r="C3366" s="9">
        <f t="shared" si="104"/>
        <v>1209.5174999999999</v>
      </c>
      <c r="E3366" s="2">
        <f t="shared" si="105"/>
        <v>14.5725</v>
      </c>
    </row>
    <row r="3367" spans="1:5" ht="27" customHeight="1">
      <c r="A3367" s="7" t="s">
        <v>2908</v>
      </c>
      <c r="B3367" s="11">
        <v>22.02</v>
      </c>
      <c r="C3367" s="9">
        <f t="shared" si="104"/>
        <v>1370.7450000000001</v>
      </c>
      <c r="E3367" s="2">
        <f t="shared" si="105"/>
        <v>16.515000000000001</v>
      </c>
    </row>
    <row r="3368" spans="1:5" ht="27" customHeight="1">
      <c r="A3368" s="7" t="s">
        <v>2909</v>
      </c>
      <c r="B3368" s="11">
        <v>20.420000000000002</v>
      </c>
      <c r="C3368" s="9">
        <f t="shared" si="104"/>
        <v>1271.1450000000002</v>
      </c>
      <c r="E3368" s="2">
        <f t="shared" si="105"/>
        <v>15.315000000000001</v>
      </c>
    </row>
    <row r="3369" spans="1:5" ht="27" customHeight="1">
      <c r="A3369" s="7" t="s">
        <v>2910</v>
      </c>
      <c r="B3369" s="11">
        <v>22.02</v>
      </c>
      <c r="C3369" s="9">
        <f t="shared" si="104"/>
        <v>1370.7450000000001</v>
      </c>
      <c r="E3369" s="2">
        <f t="shared" si="105"/>
        <v>16.515000000000001</v>
      </c>
    </row>
    <row r="3370" spans="1:5" ht="27" customHeight="1">
      <c r="A3370" s="7" t="s">
        <v>2911</v>
      </c>
      <c r="B3370" s="11">
        <v>19.43</v>
      </c>
      <c r="C3370" s="9">
        <f t="shared" si="104"/>
        <v>1209.5174999999999</v>
      </c>
      <c r="E3370" s="2">
        <f t="shared" si="105"/>
        <v>14.5725</v>
      </c>
    </row>
    <row r="3371" spans="1:5" ht="27" customHeight="1">
      <c r="A3371" s="7" t="s">
        <v>2912</v>
      </c>
      <c r="B3371" s="11">
        <v>20.440000000000001</v>
      </c>
      <c r="C3371" s="9">
        <f t="shared" si="104"/>
        <v>1272.3900000000001</v>
      </c>
      <c r="E3371" s="2">
        <f t="shared" si="105"/>
        <v>15.330000000000002</v>
      </c>
    </row>
    <row r="3372" spans="1:5" ht="27" customHeight="1">
      <c r="A3372" s="7" t="s">
        <v>2913</v>
      </c>
      <c r="B3372" s="11">
        <v>20.51</v>
      </c>
      <c r="C3372" s="9">
        <f t="shared" si="104"/>
        <v>1276.7474999999999</v>
      </c>
      <c r="E3372" s="2">
        <f t="shared" si="105"/>
        <v>15.3825</v>
      </c>
    </row>
    <row r="3373" spans="1:5" ht="27" customHeight="1">
      <c r="A3373" s="7" t="s">
        <v>2914</v>
      </c>
      <c r="B3373" s="11">
        <v>19.43</v>
      </c>
      <c r="C3373" s="9">
        <f t="shared" si="104"/>
        <v>1209.5174999999999</v>
      </c>
      <c r="E3373" s="2">
        <f t="shared" si="105"/>
        <v>14.5725</v>
      </c>
    </row>
    <row r="3374" spans="1:5" ht="27" customHeight="1">
      <c r="A3374" s="7" t="s">
        <v>2915</v>
      </c>
      <c r="B3374" s="11">
        <v>19.43</v>
      </c>
      <c r="C3374" s="9">
        <f t="shared" si="104"/>
        <v>1209.5174999999999</v>
      </c>
      <c r="E3374" s="2">
        <f t="shared" si="105"/>
        <v>14.5725</v>
      </c>
    </row>
    <row r="3375" spans="1:5" ht="27" customHeight="1">
      <c r="A3375" s="7" t="s">
        <v>2916</v>
      </c>
      <c r="B3375" s="11">
        <v>20.440000000000001</v>
      </c>
      <c r="C3375" s="9">
        <f t="shared" si="104"/>
        <v>1272.3900000000001</v>
      </c>
      <c r="E3375" s="2">
        <f t="shared" si="105"/>
        <v>15.330000000000002</v>
      </c>
    </row>
    <row r="3376" spans="1:5" ht="27" customHeight="1">
      <c r="A3376" s="7" t="s">
        <v>2917</v>
      </c>
      <c r="B3376" s="11">
        <v>23.26</v>
      </c>
      <c r="C3376" s="9">
        <f t="shared" si="104"/>
        <v>1447.9349999999999</v>
      </c>
      <c r="E3376" s="2">
        <f t="shared" si="105"/>
        <v>17.445</v>
      </c>
    </row>
    <row r="3377" spans="1:5" ht="27" customHeight="1">
      <c r="A3377" s="7" t="s">
        <v>2918</v>
      </c>
      <c r="B3377" s="11">
        <v>25</v>
      </c>
      <c r="C3377" s="9">
        <f t="shared" si="104"/>
        <v>1556.25</v>
      </c>
      <c r="E3377" s="2">
        <f t="shared" si="105"/>
        <v>18.75</v>
      </c>
    </row>
    <row r="3378" spans="1:5" ht="27" customHeight="1">
      <c r="A3378" s="7" t="s">
        <v>2919</v>
      </c>
      <c r="B3378" s="11">
        <v>48.63</v>
      </c>
      <c r="C3378" s="9">
        <f t="shared" si="104"/>
        <v>3027.2175000000002</v>
      </c>
      <c r="E3378" s="2">
        <f t="shared" si="105"/>
        <v>36.472500000000004</v>
      </c>
    </row>
    <row r="3379" spans="1:5" ht="27" customHeight="1">
      <c r="A3379" s="7" t="s">
        <v>2920</v>
      </c>
      <c r="B3379" s="11">
        <v>24.06</v>
      </c>
      <c r="C3379" s="9">
        <f t="shared" si="104"/>
        <v>1497.7349999999999</v>
      </c>
      <c r="E3379" s="2">
        <f t="shared" si="105"/>
        <v>18.044999999999998</v>
      </c>
    </row>
    <row r="3380" spans="1:5" ht="27" customHeight="1">
      <c r="A3380" s="7" t="s">
        <v>2921</v>
      </c>
      <c r="B3380" s="11">
        <v>1587.63</v>
      </c>
      <c r="C3380" s="9">
        <f t="shared" si="104"/>
        <v>98829.967500000013</v>
      </c>
      <c r="E3380" s="2">
        <f t="shared" si="105"/>
        <v>1190.7225000000001</v>
      </c>
    </row>
    <row r="3381" spans="1:5" ht="27" customHeight="1">
      <c r="A3381" s="7" t="s">
        <v>2922</v>
      </c>
      <c r="B3381" s="11">
        <v>24.06</v>
      </c>
      <c r="C3381" s="9">
        <f t="shared" si="104"/>
        <v>1497.7349999999999</v>
      </c>
      <c r="E3381" s="2">
        <f t="shared" si="105"/>
        <v>18.044999999999998</v>
      </c>
    </row>
    <row r="3382" spans="1:5" ht="27" customHeight="1">
      <c r="A3382" s="7" t="s">
        <v>2923</v>
      </c>
      <c r="B3382" s="11">
        <v>28.12</v>
      </c>
      <c r="C3382" s="9">
        <f t="shared" si="104"/>
        <v>1750.47</v>
      </c>
      <c r="E3382" s="2">
        <f t="shared" si="105"/>
        <v>21.09</v>
      </c>
    </row>
    <row r="3383" spans="1:5" ht="27" customHeight="1">
      <c r="A3383" s="7" t="s">
        <v>2924</v>
      </c>
      <c r="B3383" s="11">
        <v>28.12</v>
      </c>
      <c r="C3383" s="9">
        <f t="shared" si="104"/>
        <v>1750.47</v>
      </c>
      <c r="E3383" s="2">
        <f t="shared" si="105"/>
        <v>21.09</v>
      </c>
    </row>
    <row r="3384" spans="1:5" ht="27" customHeight="1">
      <c r="A3384" s="7" t="s">
        <v>2925</v>
      </c>
      <c r="B3384" s="11">
        <v>28.12</v>
      </c>
      <c r="C3384" s="9">
        <f t="shared" si="104"/>
        <v>1750.47</v>
      </c>
      <c r="E3384" s="2">
        <f t="shared" si="105"/>
        <v>21.09</v>
      </c>
    </row>
    <row r="3385" spans="1:5" ht="27" customHeight="1">
      <c r="A3385" s="7" t="s">
        <v>2926</v>
      </c>
      <c r="B3385" s="11">
        <v>55.09</v>
      </c>
      <c r="C3385" s="9">
        <f t="shared" si="104"/>
        <v>3429.3525000000004</v>
      </c>
      <c r="E3385" s="2">
        <f t="shared" si="105"/>
        <v>41.317500000000003</v>
      </c>
    </row>
    <row r="3386" spans="1:5" ht="27" customHeight="1">
      <c r="A3386" s="7" t="s">
        <v>2927</v>
      </c>
      <c r="B3386" s="11">
        <v>27.76</v>
      </c>
      <c r="C3386" s="9">
        <f t="shared" si="104"/>
        <v>1728.06</v>
      </c>
      <c r="E3386" s="2">
        <f t="shared" si="105"/>
        <v>20.82</v>
      </c>
    </row>
    <row r="3387" spans="1:5" ht="27" customHeight="1">
      <c r="A3387" s="7" t="s">
        <v>2928</v>
      </c>
      <c r="B3387" s="11">
        <v>978.13</v>
      </c>
      <c r="C3387" s="9">
        <f t="shared" si="104"/>
        <v>60888.592499999999</v>
      </c>
      <c r="E3387" s="2">
        <f t="shared" si="105"/>
        <v>733.59749999999997</v>
      </c>
    </row>
    <row r="3388" spans="1:5" ht="27" customHeight="1">
      <c r="A3388" s="7" t="s">
        <v>2929</v>
      </c>
      <c r="B3388" s="11">
        <v>25.22</v>
      </c>
      <c r="C3388" s="9">
        <f t="shared" si="104"/>
        <v>1569.9449999999999</v>
      </c>
      <c r="E3388" s="2">
        <f t="shared" si="105"/>
        <v>18.914999999999999</v>
      </c>
    </row>
    <row r="3389" spans="1:5" ht="27" customHeight="1">
      <c r="A3389" s="7" t="s">
        <v>2930</v>
      </c>
      <c r="B3389" s="11">
        <v>25.22</v>
      </c>
      <c r="C3389" s="9">
        <f t="shared" si="104"/>
        <v>1569.9449999999999</v>
      </c>
      <c r="E3389" s="2">
        <f t="shared" si="105"/>
        <v>18.914999999999999</v>
      </c>
    </row>
    <row r="3390" spans="1:5" ht="27" customHeight="1">
      <c r="A3390" s="7" t="s">
        <v>2931</v>
      </c>
      <c r="B3390" s="11">
        <v>25.37</v>
      </c>
      <c r="C3390" s="9">
        <f t="shared" si="104"/>
        <v>1579.2825</v>
      </c>
      <c r="E3390" s="2">
        <f t="shared" si="105"/>
        <v>19.0275</v>
      </c>
    </row>
    <row r="3391" spans="1:5" ht="27" customHeight="1">
      <c r="A3391" s="7" t="s">
        <v>2932</v>
      </c>
      <c r="B3391" s="11">
        <v>25.22</v>
      </c>
      <c r="C3391" s="9">
        <f t="shared" si="104"/>
        <v>1569.9449999999999</v>
      </c>
      <c r="E3391" s="2">
        <f t="shared" si="105"/>
        <v>18.914999999999999</v>
      </c>
    </row>
    <row r="3392" spans="1:5" ht="27" customHeight="1">
      <c r="A3392" s="7" t="s">
        <v>2933</v>
      </c>
      <c r="B3392" s="11">
        <v>27.41</v>
      </c>
      <c r="C3392" s="9">
        <f t="shared" si="104"/>
        <v>1706.2725</v>
      </c>
      <c r="E3392" s="2">
        <f t="shared" si="105"/>
        <v>20.557500000000001</v>
      </c>
    </row>
    <row r="3393" spans="1:5" ht="27" customHeight="1">
      <c r="A3393" s="7" t="s">
        <v>2934</v>
      </c>
      <c r="B3393" s="11">
        <v>25.22</v>
      </c>
      <c r="C3393" s="9">
        <f t="shared" si="104"/>
        <v>1569.9449999999999</v>
      </c>
      <c r="E3393" s="2">
        <f t="shared" si="105"/>
        <v>18.914999999999999</v>
      </c>
    </row>
    <row r="3394" spans="1:5" ht="27" customHeight="1">
      <c r="A3394" s="7" t="s">
        <v>2935</v>
      </c>
      <c r="B3394" s="11">
        <v>25.22</v>
      </c>
      <c r="C3394" s="9">
        <f t="shared" si="104"/>
        <v>1569.9449999999999</v>
      </c>
      <c r="E3394" s="2">
        <f t="shared" si="105"/>
        <v>18.914999999999999</v>
      </c>
    </row>
    <row r="3395" spans="1:5" ht="27" customHeight="1">
      <c r="A3395" s="7" t="s">
        <v>2936</v>
      </c>
      <c r="B3395" s="11">
        <v>25.87</v>
      </c>
      <c r="C3395" s="9">
        <f t="shared" ref="C3395:C3458" si="106">E3395*83</f>
        <v>1610.4075</v>
      </c>
      <c r="E3395" s="2">
        <f t="shared" ref="E3395:E3458" si="107">D$2*B3395</f>
        <v>19.4025</v>
      </c>
    </row>
    <row r="3396" spans="1:5" ht="27" customHeight="1">
      <c r="A3396" s="7" t="s">
        <v>2937</v>
      </c>
      <c r="B3396" s="11">
        <v>24.49</v>
      </c>
      <c r="C3396" s="9">
        <f t="shared" si="106"/>
        <v>1524.5025000000001</v>
      </c>
      <c r="E3396" s="2">
        <f t="shared" si="107"/>
        <v>18.3675</v>
      </c>
    </row>
    <row r="3397" spans="1:5" ht="27" customHeight="1">
      <c r="A3397" s="7" t="s">
        <v>2938</v>
      </c>
      <c r="B3397" s="11">
        <v>24.7</v>
      </c>
      <c r="C3397" s="9">
        <f t="shared" si="106"/>
        <v>1537.5749999999998</v>
      </c>
      <c r="E3397" s="2">
        <f t="shared" si="107"/>
        <v>18.524999999999999</v>
      </c>
    </row>
    <row r="3398" spans="1:5" ht="27" customHeight="1">
      <c r="A3398" s="7" t="s">
        <v>2939</v>
      </c>
      <c r="B3398" s="11">
        <v>36.44</v>
      </c>
      <c r="C3398" s="9">
        <f t="shared" si="106"/>
        <v>2268.39</v>
      </c>
      <c r="E3398" s="2">
        <f t="shared" si="107"/>
        <v>27.33</v>
      </c>
    </row>
    <row r="3399" spans="1:5" ht="27" customHeight="1">
      <c r="A3399" s="7" t="s">
        <v>2940</v>
      </c>
      <c r="B3399" s="11">
        <v>206.42</v>
      </c>
      <c r="C3399" s="9">
        <f t="shared" si="106"/>
        <v>12849.645</v>
      </c>
      <c r="E3399" s="2">
        <f t="shared" si="107"/>
        <v>154.815</v>
      </c>
    </row>
    <row r="3400" spans="1:5" ht="27" customHeight="1">
      <c r="A3400" s="7" t="s">
        <v>2941</v>
      </c>
      <c r="B3400" s="11">
        <v>48.88</v>
      </c>
      <c r="C3400" s="9">
        <f t="shared" si="106"/>
        <v>3042.78</v>
      </c>
      <c r="E3400" s="2">
        <f t="shared" si="107"/>
        <v>36.660000000000004</v>
      </c>
    </row>
    <row r="3401" spans="1:5" ht="27" customHeight="1">
      <c r="A3401" s="7" t="s">
        <v>2942</v>
      </c>
      <c r="B3401" s="11">
        <v>48.88</v>
      </c>
      <c r="C3401" s="9">
        <f t="shared" si="106"/>
        <v>3042.78</v>
      </c>
      <c r="E3401" s="2">
        <f t="shared" si="107"/>
        <v>36.660000000000004</v>
      </c>
    </row>
    <row r="3402" spans="1:5" ht="27" customHeight="1">
      <c r="A3402" s="7" t="s">
        <v>2943</v>
      </c>
      <c r="B3402" s="11">
        <v>45.43</v>
      </c>
      <c r="C3402" s="9">
        <f t="shared" si="106"/>
        <v>2828.0174999999999</v>
      </c>
      <c r="E3402" s="2">
        <f t="shared" si="107"/>
        <v>34.072499999999998</v>
      </c>
    </row>
    <row r="3403" spans="1:5" ht="27" customHeight="1">
      <c r="A3403" s="7" t="s">
        <v>2944</v>
      </c>
      <c r="B3403" s="11">
        <v>45.87</v>
      </c>
      <c r="C3403" s="9">
        <f t="shared" si="106"/>
        <v>2855.4074999999998</v>
      </c>
      <c r="E3403" s="2">
        <f t="shared" si="107"/>
        <v>34.402499999999996</v>
      </c>
    </row>
    <row r="3404" spans="1:5" ht="27" customHeight="1">
      <c r="A3404" s="7" t="s">
        <v>2945</v>
      </c>
      <c r="B3404" s="11">
        <v>50.59</v>
      </c>
      <c r="C3404" s="9">
        <f t="shared" si="106"/>
        <v>3149.2275000000004</v>
      </c>
      <c r="E3404" s="2">
        <f t="shared" si="107"/>
        <v>37.942500000000003</v>
      </c>
    </row>
    <row r="3405" spans="1:5" ht="27" customHeight="1">
      <c r="A3405" s="7" t="s">
        <v>2946</v>
      </c>
      <c r="B3405" s="11">
        <v>50.59</v>
      </c>
      <c r="C3405" s="9">
        <f t="shared" si="106"/>
        <v>3149.2275000000004</v>
      </c>
      <c r="E3405" s="2">
        <f t="shared" si="107"/>
        <v>37.942500000000003</v>
      </c>
    </row>
    <row r="3406" spans="1:5" ht="27" customHeight="1">
      <c r="A3406" s="7" t="s">
        <v>2947</v>
      </c>
      <c r="B3406" s="11">
        <v>52.63</v>
      </c>
      <c r="C3406" s="9">
        <f t="shared" si="106"/>
        <v>3276.2175000000002</v>
      </c>
      <c r="E3406" s="2">
        <f t="shared" si="107"/>
        <v>39.472500000000004</v>
      </c>
    </row>
    <row r="3407" spans="1:5" ht="27" customHeight="1">
      <c r="A3407" s="7" t="s">
        <v>2948</v>
      </c>
      <c r="B3407" s="11">
        <v>13.6</v>
      </c>
      <c r="C3407" s="9">
        <f t="shared" si="106"/>
        <v>846.59999999999991</v>
      </c>
      <c r="E3407" s="2">
        <f t="shared" si="107"/>
        <v>10.199999999999999</v>
      </c>
    </row>
    <row r="3408" spans="1:5" ht="27" customHeight="1">
      <c r="A3408" s="7" t="s">
        <v>2949</v>
      </c>
      <c r="B3408" s="11">
        <v>47.97</v>
      </c>
      <c r="C3408" s="9">
        <f t="shared" si="106"/>
        <v>2986.1324999999997</v>
      </c>
      <c r="E3408" s="2">
        <f t="shared" si="107"/>
        <v>35.977499999999999</v>
      </c>
    </row>
    <row r="3409" spans="1:5" ht="27" customHeight="1">
      <c r="A3409" s="7" t="s">
        <v>2950</v>
      </c>
      <c r="B3409" s="11">
        <v>47.97</v>
      </c>
      <c r="C3409" s="9">
        <f t="shared" si="106"/>
        <v>2986.1324999999997</v>
      </c>
      <c r="E3409" s="2">
        <f t="shared" si="107"/>
        <v>35.977499999999999</v>
      </c>
    </row>
    <row r="3410" spans="1:5" ht="27" customHeight="1">
      <c r="A3410" s="7" t="s">
        <v>2951</v>
      </c>
      <c r="B3410" s="11">
        <v>47.97</v>
      </c>
      <c r="C3410" s="9">
        <f t="shared" si="106"/>
        <v>2986.1324999999997</v>
      </c>
      <c r="E3410" s="2">
        <f t="shared" si="107"/>
        <v>35.977499999999999</v>
      </c>
    </row>
    <row r="3411" spans="1:5" ht="27" customHeight="1">
      <c r="A3411" s="7" t="s">
        <v>2952</v>
      </c>
      <c r="B3411" s="11">
        <v>51.39</v>
      </c>
      <c r="C3411" s="9">
        <f t="shared" si="106"/>
        <v>3199.0275000000001</v>
      </c>
      <c r="E3411" s="2">
        <f t="shared" si="107"/>
        <v>38.542500000000004</v>
      </c>
    </row>
    <row r="3412" spans="1:5" ht="27" customHeight="1">
      <c r="A3412" s="7" t="s">
        <v>2953</v>
      </c>
      <c r="B3412" s="11">
        <v>47.97</v>
      </c>
      <c r="C3412" s="9">
        <f t="shared" si="106"/>
        <v>2986.1324999999997</v>
      </c>
      <c r="E3412" s="2">
        <f t="shared" si="107"/>
        <v>35.977499999999999</v>
      </c>
    </row>
    <row r="3413" spans="1:5" ht="27" customHeight="1">
      <c r="A3413" s="7" t="s">
        <v>2954</v>
      </c>
      <c r="B3413" s="11">
        <v>273.77</v>
      </c>
      <c r="C3413" s="9">
        <f t="shared" si="106"/>
        <v>17042.182499999999</v>
      </c>
      <c r="E3413" s="2">
        <f t="shared" si="107"/>
        <v>205.32749999999999</v>
      </c>
    </row>
    <row r="3414" spans="1:5" ht="27" customHeight="1">
      <c r="A3414" s="7" t="s">
        <v>2955</v>
      </c>
      <c r="B3414" s="11">
        <v>53.34</v>
      </c>
      <c r="C3414" s="9">
        <f t="shared" si="106"/>
        <v>3320.4150000000004</v>
      </c>
      <c r="E3414" s="2">
        <f t="shared" si="107"/>
        <v>40.005000000000003</v>
      </c>
    </row>
    <row r="3415" spans="1:5" ht="27" customHeight="1">
      <c r="A3415" s="7" t="s">
        <v>2956</v>
      </c>
      <c r="B3415" s="11" t="s">
        <v>4</v>
      </c>
      <c r="C3415" s="9" t="e">
        <f t="shared" si="106"/>
        <v>#VALUE!</v>
      </c>
      <c r="E3415" s="2" t="e">
        <f t="shared" si="107"/>
        <v>#VALUE!</v>
      </c>
    </row>
    <row r="3416" spans="1:5" ht="27" customHeight="1">
      <c r="A3416" s="7" t="s">
        <v>2957</v>
      </c>
      <c r="B3416" s="11">
        <v>47.75</v>
      </c>
      <c r="C3416" s="9">
        <f t="shared" si="106"/>
        <v>2972.4375</v>
      </c>
      <c r="E3416" s="2">
        <f t="shared" si="107"/>
        <v>35.8125</v>
      </c>
    </row>
    <row r="3417" spans="1:5" ht="27" customHeight="1">
      <c r="A3417" s="7" t="s">
        <v>2958</v>
      </c>
      <c r="B3417" s="11">
        <v>46.8</v>
      </c>
      <c r="C3417" s="9">
        <f t="shared" si="106"/>
        <v>2913.2999999999997</v>
      </c>
      <c r="E3417" s="2">
        <f t="shared" si="107"/>
        <v>35.099999999999994</v>
      </c>
    </row>
    <row r="3418" spans="1:5" ht="27" customHeight="1">
      <c r="A3418" s="7" t="s">
        <v>2959</v>
      </c>
      <c r="B3418" s="11">
        <v>46.8</v>
      </c>
      <c r="C3418" s="9">
        <f t="shared" si="106"/>
        <v>2913.2999999999997</v>
      </c>
      <c r="E3418" s="2">
        <f t="shared" si="107"/>
        <v>35.099999999999994</v>
      </c>
    </row>
    <row r="3419" spans="1:5" ht="27" customHeight="1">
      <c r="A3419" s="7" t="s">
        <v>2960</v>
      </c>
      <c r="B3419" s="11">
        <v>45.1</v>
      </c>
      <c r="C3419" s="9">
        <f t="shared" si="106"/>
        <v>2807.4750000000004</v>
      </c>
      <c r="E3419" s="2">
        <f t="shared" si="107"/>
        <v>33.825000000000003</v>
      </c>
    </row>
    <row r="3420" spans="1:5" ht="27" customHeight="1">
      <c r="A3420" s="7" t="s">
        <v>2961</v>
      </c>
      <c r="B3420" s="11">
        <v>91.05</v>
      </c>
      <c r="C3420" s="9">
        <f t="shared" si="106"/>
        <v>5667.8624999999993</v>
      </c>
      <c r="E3420" s="2">
        <f t="shared" si="107"/>
        <v>68.287499999999994</v>
      </c>
    </row>
    <row r="3421" spans="1:5" ht="27" customHeight="1">
      <c r="A3421" s="7" t="s">
        <v>2962</v>
      </c>
      <c r="B3421" s="11">
        <v>61.92</v>
      </c>
      <c r="C3421" s="9">
        <f t="shared" si="106"/>
        <v>3854.52</v>
      </c>
      <c r="E3421" s="2">
        <f t="shared" si="107"/>
        <v>46.44</v>
      </c>
    </row>
    <row r="3422" spans="1:5" ht="27" customHeight="1">
      <c r="A3422" s="7" t="s">
        <v>2963</v>
      </c>
      <c r="B3422" s="11">
        <v>61.92</v>
      </c>
      <c r="C3422" s="9">
        <f t="shared" si="106"/>
        <v>3854.52</v>
      </c>
      <c r="E3422" s="2">
        <f t="shared" si="107"/>
        <v>46.44</v>
      </c>
    </row>
    <row r="3423" spans="1:5" ht="27" customHeight="1">
      <c r="A3423" s="7" t="s">
        <v>2964</v>
      </c>
      <c r="B3423" s="11">
        <v>69.2</v>
      </c>
      <c r="C3423" s="9">
        <f t="shared" si="106"/>
        <v>4307.7000000000007</v>
      </c>
      <c r="E3423" s="2">
        <f t="shared" si="107"/>
        <v>51.900000000000006</v>
      </c>
    </row>
    <row r="3424" spans="1:5" ht="27" customHeight="1">
      <c r="A3424" s="7" t="s">
        <v>2965</v>
      </c>
      <c r="B3424" s="11">
        <v>69.2</v>
      </c>
      <c r="C3424" s="9">
        <f t="shared" si="106"/>
        <v>4307.7000000000007</v>
      </c>
      <c r="E3424" s="2">
        <f t="shared" si="107"/>
        <v>51.900000000000006</v>
      </c>
    </row>
    <row r="3425" spans="1:5" ht="27" customHeight="1">
      <c r="A3425" s="7" t="s">
        <v>2966</v>
      </c>
      <c r="B3425" s="11">
        <v>63.96</v>
      </c>
      <c r="C3425" s="9">
        <f t="shared" si="106"/>
        <v>3981.5099999999998</v>
      </c>
      <c r="E3425" s="2">
        <f t="shared" si="107"/>
        <v>47.97</v>
      </c>
    </row>
    <row r="3426" spans="1:5" ht="27" customHeight="1">
      <c r="A3426" s="7" t="s">
        <v>2967</v>
      </c>
      <c r="B3426" s="11">
        <v>63.96</v>
      </c>
      <c r="C3426" s="9">
        <f t="shared" si="106"/>
        <v>3981.5099999999998</v>
      </c>
      <c r="E3426" s="2">
        <f t="shared" si="107"/>
        <v>47.97</v>
      </c>
    </row>
    <row r="3427" spans="1:5" ht="27" customHeight="1">
      <c r="A3427" s="7" t="s">
        <v>2968</v>
      </c>
      <c r="B3427" s="11">
        <v>64.69</v>
      </c>
      <c r="C3427" s="9">
        <f t="shared" si="106"/>
        <v>4026.9524999999999</v>
      </c>
      <c r="E3427" s="2">
        <f t="shared" si="107"/>
        <v>48.517499999999998</v>
      </c>
    </row>
    <row r="3428" spans="1:5" ht="27" customHeight="1">
      <c r="A3428" s="7" t="s">
        <v>2969</v>
      </c>
      <c r="B3428" s="11">
        <v>62.64</v>
      </c>
      <c r="C3428" s="9">
        <f t="shared" si="106"/>
        <v>3899.34</v>
      </c>
      <c r="E3428" s="2">
        <f t="shared" si="107"/>
        <v>46.980000000000004</v>
      </c>
    </row>
    <row r="3429" spans="1:5" ht="27" customHeight="1">
      <c r="A3429" s="7" t="s">
        <v>2970</v>
      </c>
      <c r="B3429" s="11">
        <v>62.64</v>
      </c>
      <c r="C3429" s="9">
        <f t="shared" si="106"/>
        <v>3899.34</v>
      </c>
      <c r="E3429" s="2">
        <f t="shared" si="107"/>
        <v>46.980000000000004</v>
      </c>
    </row>
    <row r="3430" spans="1:5" ht="27" customHeight="1">
      <c r="A3430" s="7" t="s">
        <v>2971</v>
      </c>
      <c r="B3430" s="11">
        <v>82.5</v>
      </c>
      <c r="C3430" s="9">
        <f t="shared" si="106"/>
        <v>5135.625</v>
      </c>
      <c r="E3430" s="2">
        <f t="shared" si="107"/>
        <v>61.875</v>
      </c>
    </row>
    <row r="3431" spans="1:5" ht="27" customHeight="1">
      <c r="A3431" s="7" t="s">
        <v>2972</v>
      </c>
      <c r="B3431" s="11">
        <v>255.33</v>
      </c>
      <c r="C3431" s="9">
        <f t="shared" si="106"/>
        <v>15894.2925</v>
      </c>
      <c r="E3431" s="2">
        <f t="shared" si="107"/>
        <v>191.4975</v>
      </c>
    </row>
    <row r="3432" spans="1:5" ht="27" customHeight="1">
      <c r="A3432" s="7" t="s">
        <v>2973</v>
      </c>
      <c r="B3432" s="11">
        <v>102.22</v>
      </c>
      <c r="C3432" s="9">
        <f t="shared" si="106"/>
        <v>6363.1949999999997</v>
      </c>
      <c r="E3432" s="2">
        <f t="shared" si="107"/>
        <v>76.664999999999992</v>
      </c>
    </row>
    <row r="3433" spans="1:5" ht="27" customHeight="1">
      <c r="A3433" s="7" t="s">
        <v>2974</v>
      </c>
      <c r="B3433" s="11">
        <v>69.47</v>
      </c>
      <c r="C3433" s="9">
        <f t="shared" si="106"/>
        <v>4324.5074999999997</v>
      </c>
      <c r="E3433" s="2">
        <f t="shared" si="107"/>
        <v>52.102499999999999</v>
      </c>
    </row>
    <row r="3434" spans="1:5" ht="27" customHeight="1">
      <c r="A3434" s="7" t="s">
        <v>2975</v>
      </c>
      <c r="B3434" s="11">
        <v>69.47</v>
      </c>
      <c r="C3434" s="9">
        <f t="shared" si="106"/>
        <v>4324.5074999999997</v>
      </c>
      <c r="E3434" s="2">
        <f t="shared" si="107"/>
        <v>52.102499999999999</v>
      </c>
    </row>
    <row r="3435" spans="1:5" ht="27" customHeight="1">
      <c r="A3435" s="7" t="s">
        <v>2976</v>
      </c>
      <c r="B3435" s="11">
        <v>79.739999999999995</v>
      </c>
      <c r="C3435" s="9">
        <f t="shared" si="106"/>
        <v>4963.8149999999996</v>
      </c>
      <c r="E3435" s="2">
        <f t="shared" si="107"/>
        <v>59.804999999999993</v>
      </c>
    </row>
    <row r="3436" spans="1:5" ht="27" customHeight="1">
      <c r="A3436" s="7" t="s">
        <v>2977</v>
      </c>
      <c r="B3436" s="11">
        <v>79.739999999999995</v>
      </c>
      <c r="C3436" s="9">
        <f t="shared" si="106"/>
        <v>4963.8149999999996</v>
      </c>
      <c r="E3436" s="2">
        <f t="shared" si="107"/>
        <v>59.804999999999993</v>
      </c>
    </row>
    <row r="3437" spans="1:5" ht="27" customHeight="1">
      <c r="A3437" s="7" t="s">
        <v>2978</v>
      </c>
      <c r="B3437" s="11">
        <v>79.739999999999995</v>
      </c>
      <c r="C3437" s="9">
        <f t="shared" si="106"/>
        <v>4963.8149999999996</v>
      </c>
      <c r="E3437" s="2">
        <f t="shared" si="107"/>
        <v>59.804999999999993</v>
      </c>
    </row>
    <row r="3438" spans="1:5" ht="27" customHeight="1">
      <c r="A3438" s="7" t="s">
        <v>2979</v>
      </c>
      <c r="B3438" s="11">
        <v>72.11</v>
      </c>
      <c r="C3438" s="9">
        <f t="shared" si="106"/>
        <v>4488.8474999999999</v>
      </c>
      <c r="E3438" s="2">
        <f t="shared" si="107"/>
        <v>54.082499999999996</v>
      </c>
    </row>
    <row r="3439" spans="1:5" ht="27" customHeight="1">
      <c r="A3439" s="7" t="s">
        <v>2980</v>
      </c>
      <c r="B3439" s="11">
        <v>72.11</v>
      </c>
      <c r="C3439" s="9">
        <f t="shared" si="106"/>
        <v>4488.8474999999999</v>
      </c>
      <c r="E3439" s="2">
        <f t="shared" si="107"/>
        <v>54.082499999999996</v>
      </c>
    </row>
    <row r="3440" spans="1:5" ht="27" customHeight="1">
      <c r="A3440" s="7" t="s">
        <v>2981</v>
      </c>
      <c r="B3440" s="11">
        <v>72.11</v>
      </c>
      <c r="C3440" s="9">
        <f t="shared" si="106"/>
        <v>4488.8474999999999</v>
      </c>
      <c r="E3440" s="2">
        <f t="shared" si="107"/>
        <v>54.082499999999996</v>
      </c>
    </row>
    <row r="3441" spans="1:5" ht="27" customHeight="1">
      <c r="A3441" s="7" t="s">
        <v>2982</v>
      </c>
      <c r="B3441" s="11">
        <v>74.14</v>
      </c>
      <c r="C3441" s="9">
        <f t="shared" si="106"/>
        <v>4615.2150000000001</v>
      </c>
      <c r="E3441" s="2">
        <f t="shared" si="107"/>
        <v>55.605000000000004</v>
      </c>
    </row>
    <row r="3442" spans="1:5" ht="27" customHeight="1">
      <c r="A3442" s="7" t="s">
        <v>2983</v>
      </c>
      <c r="B3442" s="11">
        <v>74.14</v>
      </c>
      <c r="C3442" s="9">
        <f t="shared" si="106"/>
        <v>4615.2150000000001</v>
      </c>
      <c r="E3442" s="2">
        <f t="shared" si="107"/>
        <v>55.605000000000004</v>
      </c>
    </row>
    <row r="3443" spans="1:5" ht="27" customHeight="1">
      <c r="A3443" s="7" t="s">
        <v>2984</v>
      </c>
      <c r="B3443" s="11">
        <v>70.5</v>
      </c>
      <c r="C3443" s="9">
        <f t="shared" si="106"/>
        <v>4388.625</v>
      </c>
      <c r="E3443" s="2">
        <f t="shared" si="107"/>
        <v>52.875</v>
      </c>
    </row>
    <row r="3444" spans="1:5" ht="27" customHeight="1">
      <c r="A3444" s="7" t="s">
        <v>2985</v>
      </c>
      <c r="B3444" s="11">
        <v>70.5</v>
      </c>
      <c r="C3444" s="9">
        <f t="shared" si="106"/>
        <v>4388.625</v>
      </c>
      <c r="E3444" s="2">
        <f t="shared" si="107"/>
        <v>52.875</v>
      </c>
    </row>
    <row r="3445" spans="1:5" ht="27" customHeight="1">
      <c r="A3445" s="7" t="s">
        <v>2986</v>
      </c>
      <c r="B3445" s="11">
        <v>104.14</v>
      </c>
      <c r="C3445" s="9">
        <f t="shared" si="106"/>
        <v>6482.7150000000001</v>
      </c>
      <c r="E3445" s="2">
        <f t="shared" si="107"/>
        <v>78.105000000000004</v>
      </c>
    </row>
    <row r="3446" spans="1:5" ht="27" customHeight="1">
      <c r="A3446" s="7" t="s">
        <v>2987</v>
      </c>
      <c r="B3446" s="11">
        <v>262.83</v>
      </c>
      <c r="C3446" s="9">
        <f t="shared" si="106"/>
        <v>16361.1675</v>
      </c>
      <c r="E3446" s="2">
        <f t="shared" si="107"/>
        <v>197.1225</v>
      </c>
    </row>
    <row r="3447" spans="1:5" ht="27" customHeight="1">
      <c r="A3447" s="7" t="s">
        <v>2988</v>
      </c>
      <c r="B3447" s="11">
        <v>1750.38</v>
      </c>
      <c r="C3447" s="9">
        <f t="shared" si="106"/>
        <v>108961.15500000001</v>
      </c>
      <c r="E3447" s="2">
        <f t="shared" si="107"/>
        <v>1312.7850000000001</v>
      </c>
    </row>
    <row r="3448" spans="1:5" ht="27" customHeight="1">
      <c r="A3448" s="7" t="s">
        <v>2989</v>
      </c>
      <c r="B3448" s="11">
        <v>89.76</v>
      </c>
      <c r="C3448" s="9">
        <f t="shared" si="106"/>
        <v>5587.56</v>
      </c>
      <c r="E3448" s="2">
        <f t="shared" si="107"/>
        <v>67.320000000000007</v>
      </c>
    </row>
    <row r="3449" spans="1:5" ht="27" customHeight="1">
      <c r="A3449" s="7" t="s">
        <v>2990</v>
      </c>
      <c r="B3449" s="11">
        <v>96.45</v>
      </c>
      <c r="C3449" s="9">
        <f t="shared" si="106"/>
        <v>6004.0125000000007</v>
      </c>
      <c r="E3449" s="2">
        <f t="shared" si="107"/>
        <v>72.337500000000006</v>
      </c>
    </row>
    <row r="3450" spans="1:5" ht="27" customHeight="1">
      <c r="A3450" s="7" t="s">
        <v>2991</v>
      </c>
      <c r="B3450" s="11">
        <v>83.29</v>
      </c>
      <c r="C3450" s="9">
        <f t="shared" si="106"/>
        <v>5184.8024999999998</v>
      </c>
      <c r="E3450" s="2">
        <f t="shared" si="107"/>
        <v>62.467500000000001</v>
      </c>
    </row>
    <row r="3451" spans="1:5" ht="27" customHeight="1">
      <c r="A3451" s="7" t="s">
        <v>2992</v>
      </c>
      <c r="B3451" s="11">
        <v>88.96</v>
      </c>
      <c r="C3451" s="9">
        <f t="shared" si="106"/>
        <v>5537.76</v>
      </c>
      <c r="E3451" s="2">
        <f t="shared" si="107"/>
        <v>66.72</v>
      </c>
    </row>
    <row r="3452" spans="1:5" ht="27" customHeight="1">
      <c r="A3452" s="7" t="s">
        <v>2993</v>
      </c>
      <c r="B3452" s="11">
        <v>88.96</v>
      </c>
      <c r="C3452" s="9">
        <f t="shared" si="106"/>
        <v>5537.76</v>
      </c>
      <c r="E3452" s="2">
        <f t="shared" si="107"/>
        <v>66.72</v>
      </c>
    </row>
    <row r="3453" spans="1:5" ht="27" customHeight="1">
      <c r="A3453" s="7" t="s">
        <v>2994</v>
      </c>
      <c r="B3453" s="11">
        <v>87.29</v>
      </c>
      <c r="C3453" s="9">
        <f t="shared" si="106"/>
        <v>5433.8024999999998</v>
      </c>
      <c r="E3453" s="2">
        <f t="shared" si="107"/>
        <v>65.467500000000001</v>
      </c>
    </row>
    <row r="3454" spans="1:5" ht="27" customHeight="1">
      <c r="A3454" s="7" t="s">
        <v>2995</v>
      </c>
      <c r="B3454" s="11">
        <v>87.29</v>
      </c>
      <c r="C3454" s="9">
        <f t="shared" si="106"/>
        <v>5433.8024999999998</v>
      </c>
      <c r="E3454" s="2">
        <f t="shared" si="107"/>
        <v>65.467500000000001</v>
      </c>
    </row>
    <row r="3455" spans="1:5" ht="27" customHeight="1">
      <c r="A3455" s="7" t="s">
        <v>2996</v>
      </c>
      <c r="B3455" s="11">
        <v>86.85</v>
      </c>
      <c r="C3455" s="9">
        <f t="shared" si="106"/>
        <v>5406.4124999999995</v>
      </c>
      <c r="E3455" s="2">
        <f t="shared" si="107"/>
        <v>65.137499999999989</v>
      </c>
    </row>
    <row r="3456" spans="1:5" ht="27" customHeight="1">
      <c r="A3456" s="7" t="s">
        <v>2997</v>
      </c>
      <c r="B3456" s="11">
        <v>85.91</v>
      </c>
      <c r="C3456" s="9">
        <f t="shared" si="106"/>
        <v>5347.8975</v>
      </c>
      <c r="E3456" s="2">
        <f t="shared" si="107"/>
        <v>64.432500000000005</v>
      </c>
    </row>
    <row r="3457" spans="1:5" ht="27" customHeight="1">
      <c r="A3457" s="7" t="s">
        <v>2998</v>
      </c>
      <c r="B3457" s="11">
        <v>84.98</v>
      </c>
      <c r="C3457" s="9">
        <f t="shared" si="106"/>
        <v>5290.0050000000001</v>
      </c>
      <c r="E3457" s="2">
        <f t="shared" si="107"/>
        <v>63.734999999999999</v>
      </c>
    </row>
    <row r="3458" spans="1:5" ht="27" customHeight="1">
      <c r="A3458" s="7" t="s">
        <v>2999</v>
      </c>
      <c r="B3458" s="11">
        <v>98.27</v>
      </c>
      <c r="C3458" s="9">
        <f t="shared" si="106"/>
        <v>6117.3074999999999</v>
      </c>
      <c r="E3458" s="2">
        <f t="shared" si="107"/>
        <v>73.702500000000001</v>
      </c>
    </row>
    <row r="3459" spans="1:5" ht="27" customHeight="1">
      <c r="A3459" s="7" t="s">
        <v>3000</v>
      </c>
      <c r="B3459" s="11">
        <v>1909.81</v>
      </c>
      <c r="C3459" s="9">
        <f t="shared" ref="C3459:C3522" si="108">E3459*83</f>
        <v>118885.6725</v>
      </c>
      <c r="E3459" s="2">
        <f t="shared" ref="E3459:E3522" si="109">D$2*B3459</f>
        <v>1432.3575000000001</v>
      </c>
    </row>
    <row r="3460" spans="1:5" ht="27" customHeight="1">
      <c r="A3460" s="7" t="s">
        <v>3001</v>
      </c>
      <c r="B3460" s="11">
        <v>1909.81</v>
      </c>
      <c r="C3460" s="9">
        <f t="shared" si="108"/>
        <v>118885.6725</v>
      </c>
      <c r="E3460" s="2">
        <f t="shared" si="109"/>
        <v>1432.3575000000001</v>
      </c>
    </row>
    <row r="3461" spans="1:5" ht="27" customHeight="1">
      <c r="A3461" s="7" t="s">
        <v>3002</v>
      </c>
      <c r="B3461" s="11">
        <v>287.67</v>
      </c>
      <c r="C3461" s="9">
        <f t="shared" si="108"/>
        <v>17907.4575</v>
      </c>
      <c r="E3461" s="2">
        <f t="shared" si="109"/>
        <v>215.7525</v>
      </c>
    </row>
    <row r="3462" spans="1:5" ht="27" customHeight="1">
      <c r="A3462" s="7" t="s">
        <v>3003</v>
      </c>
      <c r="B3462" s="11">
        <v>113.42</v>
      </c>
      <c r="C3462" s="9">
        <f t="shared" si="108"/>
        <v>7060.3949999999995</v>
      </c>
      <c r="E3462" s="2">
        <f t="shared" si="109"/>
        <v>85.064999999999998</v>
      </c>
    </row>
    <row r="3463" spans="1:5" ht="27" customHeight="1">
      <c r="A3463" s="7" t="s">
        <v>3004</v>
      </c>
      <c r="B3463" s="11">
        <v>113.42</v>
      </c>
      <c r="C3463" s="9">
        <f t="shared" si="108"/>
        <v>7060.3949999999995</v>
      </c>
      <c r="E3463" s="2">
        <f t="shared" si="109"/>
        <v>85.064999999999998</v>
      </c>
    </row>
    <row r="3464" spans="1:5" ht="27" customHeight="1">
      <c r="A3464" s="7" t="s">
        <v>3005</v>
      </c>
      <c r="B3464" s="11">
        <v>100.17</v>
      </c>
      <c r="C3464" s="9">
        <f t="shared" si="108"/>
        <v>6235.5824999999995</v>
      </c>
      <c r="E3464" s="2">
        <f t="shared" si="109"/>
        <v>75.127499999999998</v>
      </c>
    </row>
    <row r="3465" spans="1:5" ht="27" customHeight="1">
      <c r="A3465" s="7" t="s">
        <v>3006</v>
      </c>
      <c r="B3465" s="11">
        <v>1439.4</v>
      </c>
      <c r="C3465" s="9">
        <f t="shared" si="108"/>
        <v>89602.650000000009</v>
      </c>
      <c r="E3465" s="2">
        <f t="shared" si="109"/>
        <v>1079.5500000000002</v>
      </c>
    </row>
    <row r="3466" spans="1:5" ht="27" customHeight="1">
      <c r="A3466" s="7" t="s">
        <v>3007</v>
      </c>
      <c r="B3466" s="11">
        <v>100.17</v>
      </c>
      <c r="C3466" s="9">
        <f t="shared" si="108"/>
        <v>6235.5824999999995</v>
      </c>
      <c r="E3466" s="2">
        <f t="shared" si="109"/>
        <v>75.127499999999998</v>
      </c>
    </row>
    <row r="3467" spans="1:5" ht="27" customHeight="1">
      <c r="A3467" s="7" t="s">
        <v>3008</v>
      </c>
      <c r="B3467" s="11">
        <v>109.54</v>
      </c>
      <c r="C3467" s="9">
        <f t="shared" si="108"/>
        <v>6818.8649999999998</v>
      </c>
      <c r="E3467" s="2">
        <f t="shared" si="109"/>
        <v>82.155000000000001</v>
      </c>
    </row>
    <row r="3468" spans="1:5" ht="27" customHeight="1">
      <c r="A3468" s="7" t="s">
        <v>3009</v>
      </c>
      <c r="B3468" s="11">
        <v>109.54</v>
      </c>
      <c r="C3468" s="9">
        <f t="shared" si="108"/>
        <v>6818.8649999999998</v>
      </c>
      <c r="E3468" s="2">
        <f t="shared" si="109"/>
        <v>82.155000000000001</v>
      </c>
    </row>
    <row r="3469" spans="1:5" ht="27" customHeight="1">
      <c r="A3469" s="7" t="s">
        <v>3010</v>
      </c>
      <c r="B3469" s="11">
        <v>104.88</v>
      </c>
      <c r="C3469" s="9">
        <f t="shared" si="108"/>
        <v>6528.78</v>
      </c>
      <c r="E3469" s="2">
        <f t="shared" si="109"/>
        <v>78.66</v>
      </c>
    </row>
    <row r="3470" spans="1:5" ht="27" customHeight="1">
      <c r="A3470" s="7" t="s">
        <v>3011</v>
      </c>
      <c r="B3470" s="11">
        <v>104.88</v>
      </c>
      <c r="C3470" s="9">
        <f t="shared" si="108"/>
        <v>6528.78</v>
      </c>
      <c r="E3470" s="2">
        <f t="shared" si="109"/>
        <v>78.66</v>
      </c>
    </row>
    <row r="3471" spans="1:5" ht="27" customHeight="1">
      <c r="A3471" s="7" t="s">
        <v>3012</v>
      </c>
      <c r="B3471" s="11">
        <v>102.11</v>
      </c>
      <c r="C3471" s="9">
        <f t="shared" si="108"/>
        <v>6356.3474999999999</v>
      </c>
      <c r="E3471" s="2">
        <f t="shared" si="109"/>
        <v>76.582499999999996</v>
      </c>
    </row>
    <row r="3472" spans="1:5" ht="27" customHeight="1">
      <c r="A3472" s="7" t="s">
        <v>3013</v>
      </c>
      <c r="B3472" s="11">
        <v>102.11</v>
      </c>
      <c r="C3472" s="9">
        <f t="shared" si="108"/>
        <v>6356.3474999999999</v>
      </c>
      <c r="E3472" s="2">
        <f t="shared" si="109"/>
        <v>76.582499999999996</v>
      </c>
    </row>
    <row r="3473" spans="1:5" ht="27" customHeight="1">
      <c r="A3473" s="7" t="s">
        <v>3014</v>
      </c>
      <c r="B3473" s="11">
        <v>367.64</v>
      </c>
      <c r="C3473" s="9">
        <f t="shared" si="108"/>
        <v>22885.59</v>
      </c>
      <c r="E3473" s="2">
        <f t="shared" si="109"/>
        <v>275.73</v>
      </c>
    </row>
    <row r="3474" spans="1:5" ht="27" customHeight="1">
      <c r="A3474" s="7" t="s">
        <v>3015</v>
      </c>
      <c r="B3474" s="11">
        <v>371.96</v>
      </c>
      <c r="C3474" s="9">
        <f t="shared" si="108"/>
        <v>23154.51</v>
      </c>
      <c r="E3474" s="2">
        <f t="shared" si="109"/>
        <v>278.96999999999997</v>
      </c>
    </row>
    <row r="3475" spans="1:5" ht="27" customHeight="1">
      <c r="A3475" s="7" t="s">
        <v>3016</v>
      </c>
      <c r="B3475" s="11">
        <v>367.64</v>
      </c>
      <c r="C3475" s="9">
        <f t="shared" si="108"/>
        <v>22885.59</v>
      </c>
      <c r="E3475" s="2">
        <f t="shared" si="109"/>
        <v>275.73</v>
      </c>
    </row>
    <row r="3476" spans="1:5" ht="27" customHeight="1">
      <c r="A3476" s="7" t="s">
        <v>3017</v>
      </c>
      <c r="B3476" s="11">
        <v>141.44999999999999</v>
      </c>
      <c r="C3476" s="9">
        <f t="shared" si="108"/>
        <v>8805.2624999999989</v>
      </c>
      <c r="E3476" s="2">
        <f t="shared" si="109"/>
        <v>106.08749999999999</v>
      </c>
    </row>
    <row r="3477" spans="1:5" ht="27" customHeight="1">
      <c r="A3477" s="7" t="s">
        <v>3018</v>
      </c>
      <c r="B3477" s="11">
        <v>1606.38</v>
      </c>
      <c r="C3477" s="9">
        <f t="shared" si="108"/>
        <v>99997.155000000013</v>
      </c>
      <c r="E3477" s="2">
        <f t="shared" si="109"/>
        <v>1204.7850000000001</v>
      </c>
    </row>
    <row r="3478" spans="1:5" ht="27" customHeight="1">
      <c r="A3478" s="7" t="s">
        <v>3019</v>
      </c>
      <c r="B3478" s="11">
        <v>155.41</v>
      </c>
      <c r="C3478" s="9">
        <f t="shared" si="108"/>
        <v>9674.2725000000009</v>
      </c>
      <c r="E3478" s="2">
        <f t="shared" si="109"/>
        <v>116.5575</v>
      </c>
    </row>
    <row r="3479" spans="1:5" ht="27" customHeight="1">
      <c r="A3479" s="7" t="s">
        <v>3020</v>
      </c>
      <c r="B3479" s="11">
        <v>162.94999999999999</v>
      </c>
      <c r="C3479" s="9">
        <f t="shared" si="108"/>
        <v>10143.637499999999</v>
      </c>
      <c r="E3479" s="2">
        <f t="shared" si="109"/>
        <v>122.21249999999999</v>
      </c>
    </row>
    <row r="3480" spans="1:5" ht="27" customHeight="1">
      <c r="A3480" s="7" t="s">
        <v>3021</v>
      </c>
      <c r="B3480" s="11">
        <v>162.94999999999999</v>
      </c>
      <c r="C3480" s="9">
        <f t="shared" si="108"/>
        <v>10143.637499999999</v>
      </c>
      <c r="E3480" s="2">
        <f t="shared" si="109"/>
        <v>122.21249999999999</v>
      </c>
    </row>
    <row r="3481" spans="1:5" ht="27" customHeight="1">
      <c r="A3481" s="7" t="s">
        <v>3022</v>
      </c>
      <c r="B3481" s="11">
        <v>162.52000000000001</v>
      </c>
      <c r="C3481" s="9">
        <f t="shared" si="108"/>
        <v>10116.870000000001</v>
      </c>
      <c r="E3481" s="2">
        <f t="shared" si="109"/>
        <v>121.89000000000001</v>
      </c>
    </row>
    <row r="3482" spans="1:5" ht="27" customHeight="1">
      <c r="A3482" s="7" t="s">
        <v>3023</v>
      </c>
      <c r="B3482" s="11">
        <v>162.52000000000001</v>
      </c>
      <c r="C3482" s="9">
        <f t="shared" si="108"/>
        <v>10116.870000000001</v>
      </c>
      <c r="E3482" s="2">
        <f t="shared" si="109"/>
        <v>121.89000000000001</v>
      </c>
    </row>
    <row r="3483" spans="1:5" ht="27" customHeight="1">
      <c r="A3483" s="7" t="s">
        <v>3024</v>
      </c>
      <c r="B3483" s="11">
        <v>160.12</v>
      </c>
      <c r="C3483" s="9">
        <f t="shared" si="108"/>
        <v>9967.4700000000012</v>
      </c>
      <c r="E3483" s="2">
        <f t="shared" si="109"/>
        <v>120.09</v>
      </c>
    </row>
    <row r="3484" spans="1:5" ht="27" customHeight="1">
      <c r="A3484" s="7" t="s">
        <v>3025</v>
      </c>
      <c r="B3484" s="11">
        <v>349.6</v>
      </c>
      <c r="C3484" s="9">
        <f t="shared" si="108"/>
        <v>21762.600000000002</v>
      </c>
      <c r="E3484" s="2">
        <f t="shared" si="109"/>
        <v>262.20000000000005</v>
      </c>
    </row>
    <row r="3485" spans="1:5" ht="27" customHeight="1">
      <c r="A3485" s="7" t="s">
        <v>3026</v>
      </c>
      <c r="B3485" s="11">
        <v>1923.28</v>
      </c>
      <c r="C3485" s="9">
        <f t="shared" si="108"/>
        <v>119724.18000000001</v>
      </c>
      <c r="E3485" s="2">
        <f t="shared" si="109"/>
        <v>1442.46</v>
      </c>
    </row>
    <row r="3486" spans="1:5" ht="27" customHeight="1">
      <c r="A3486" s="7" t="s">
        <v>3027</v>
      </c>
      <c r="B3486" s="11">
        <v>1923.28</v>
      </c>
      <c r="C3486" s="9">
        <f t="shared" si="108"/>
        <v>119724.18000000001</v>
      </c>
      <c r="E3486" s="2">
        <f t="shared" si="109"/>
        <v>1442.46</v>
      </c>
    </row>
    <row r="3487" spans="1:5" ht="27" customHeight="1">
      <c r="A3487" s="7" t="s">
        <v>3028</v>
      </c>
      <c r="B3487" s="11">
        <v>156.27000000000001</v>
      </c>
      <c r="C3487" s="9">
        <f t="shared" si="108"/>
        <v>9727.8075000000008</v>
      </c>
      <c r="E3487" s="2">
        <f t="shared" si="109"/>
        <v>117.20250000000001</v>
      </c>
    </row>
    <row r="3488" spans="1:5" ht="27" customHeight="1">
      <c r="A3488" s="7" t="s">
        <v>3029</v>
      </c>
      <c r="B3488" s="11">
        <v>1646.59</v>
      </c>
      <c r="C3488" s="9">
        <f t="shared" si="108"/>
        <v>102500.22749999999</v>
      </c>
      <c r="E3488" s="2">
        <f t="shared" si="109"/>
        <v>1234.9424999999999</v>
      </c>
    </row>
    <row r="3489" spans="1:5" ht="27" customHeight="1">
      <c r="A3489" s="7" t="s">
        <v>3030</v>
      </c>
      <c r="B3489" s="11">
        <v>149.07</v>
      </c>
      <c r="C3489" s="9">
        <f t="shared" si="108"/>
        <v>9279.6075000000001</v>
      </c>
      <c r="E3489" s="2">
        <f t="shared" si="109"/>
        <v>111.80249999999999</v>
      </c>
    </row>
    <row r="3490" spans="1:5" ht="27" customHeight="1">
      <c r="A3490" s="7" t="s">
        <v>3031</v>
      </c>
      <c r="B3490" s="11">
        <v>158.97</v>
      </c>
      <c r="C3490" s="9">
        <f t="shared" si="108"/>
        <v>9895.8824999999997</v>
      </c>
      <c r="E3490" s="2">
        <f t="shared" si="109"/>
        <v>119.22749999999999</v>
      </c>
    </row>
    <row r="3491" spans="1:5" ht="27" customHeight="1">
      <c r="A3491" s="7" t="s">
        <v>3032</v>
      </c>
      <c r="B3491" s="11">
        <v>158.97</v>
      </c>
      <c r="C3491" s="9">
        <f t="shared" si="108"/>
        <v>9895.8824999999997</v>
      </c>
      <c r="E3491" s="2">
        <f t="shared" si="109"/>
        <v>119.22749999999999</v>
      </c>
    </row>
    <row r="3492" spans="1:5" ht="27" customHeight="1">
      <c r="A3492" s="7" t="s">
        <v>3033</v>
      </c>
      <c r="B3492" s="11">
        <v>156.5</v>
      </c>
      <c r="C3492" s="9">
        <f t="shared" si="108"/>
        <v>9742.125</v>
      </c>
      <c r="E3492" s="2">
        <f t="shared" si="109"/>
        <v>117.375</v>
      </c>
    </row>
    <row r="3493" spans="1:5" ht="27" customHeight="1">
      <c r="A3493" s="7" t="s">
        <v>3034</v>
      </c>
      <c r="B3493" s="11">
        <v>156.5</v>
      </c>
      <c r="C3493" s="9">
        <f t="shared" si="108"/>
        <v>9742.125</v>
      </c>
      <c r="E3493" s="2">
        <f t="shared" si="109"/>
        <v>117.375</v>
      </c>
    </row>
    <row r="3494" spans="1:5" ht="27" customHeight="1">
      <c r="A3494" s="7" t="s">
        <v>3035</v>
      </c>
      <c r="B3494" s="11">
        <v>152.41</v>
      </c>
      <c r="C3494" s="9">
        <f t="shared" si="108"/>
        <v>9487.5225000000009</v>
      </c>
      <c r="E3494" s="2">
        <f t="shared" si="109"/>
        <v>114.3075</v>
      </c>
    </row>
    <row r="3495" spans="1:5" ht="27" customHeight="1">
      <c r="A3495" s="7" t="s">
        <v>3036</v>
      </c>
      <c r="B3495" s="11">
        <v>176.83</v>
      </c>
      <c r="C3495" s="9">
        <f t="shared" si="108"/>
        <v>11007.6675</v>
      </c>
      <c r="E3495" s="2">
        <f t="shared" si="109"/>
        <v>132.6225</v>
      </c>
    </row>
    <row r="3496" spans="1:5" ht="27" customHeight="1">
      <c r="A3496" s="7" t="s">
        <v>3037</v>
      </c>
      <c r="B3496" s="11">
        <v>1988.99</v>
      </c>
      <c r="C3496" s="9">
        <f t="shared" si="108"/>
        <v>123814.6275</v>
      </c>
      <c r="E3496" s="2">
        <f t="shared" si="109"/>
        <v>1491.7425000000001</v>
      </c>
    </row>
    <row r="3497" spans="1:5" ht="27" customHeight="1">
      <c r="A3497" s="7" t="s">
        <v>3038</v>
      </c>
      <c r="B3497" s="11">
        <v>176.83</v>
      </c>
      <c r="C3497" s="9">
        <f t="shared" si="108"/>
        <v>11007.6675</v>
      </c>
      <c r="E3497" s="2">
        <f t="shared" si="109"/>
        <v>132.6225</v>
      </c>
    </row>
    <row r="3498" spans="1:5" ht="27" customHeight="1">
      <c r="A3498" s="7" t="s">
        <v>3039</v>
      </c>
      <c r="B3498" s="11">
        <v>194.27</v>
      </c>
      <c r="C3498" s="9">
        <f t="shared" si="108"/>
        <v>12093.307500000001</v>
      </c>
      <c r="E3498" s="2">
        <f t="shared" si="109"/>
        <v>145.70250000000001</v>
      </c>
    </row>
    <row r="3499" spans="1:5" ht="27" customHeight="1">
      <c r="A3499" s="7" t="s">
        <v>3040</v>
      </c>
      <c r="B3499" s="11">
        <v>194.27</v>
      </c>
      <c r="C3499" s="9">
        <f t="shared" si="108"/>
        <v>12093.307500000001</v>
      </c>
      <c r="E3499" s="2">
        <f t="shared" si="109"/>
        <v>145.70250000000001</v>
      </c>
    </row>
    <row r="3500" spans="1:5" ht="27" customHeight="1">
      <c r="A3500" s="7" t="s">
        <v>3041</v>
      </c>
      <c r="B3500" s="11">
        <v>185.64</v>
      </c>
      <c r="C3500" s="9">
        <f t="shared" si="108"/>
        <v>11556.089999999998</v>
      </c>
      <c r="E3500" s="2">
        <f t="shared" si="109"/>
        <v>139.22999999999999</v>
      </c>
    </row>
    <row r="3501" spans="1:5" ht="27" customHeight="1">
      <c r="A3501" s="7" t="s">
        <v>3042</v>
      </c>
      <c r="B3501" s="11">
        <v>185.64</v>
      </c>
      <c r="C3501" s="9">
        <f t="shared" si="108"/>
        <v>11556.089999999998</v>
      </c>
      <c r="E3501" s="2">
        <f t="shared" si="109"/>
        <v>139.22999999999999</v>
      </c>
    </row>
    <row r="3502" spans="1:5" ht="27" customHeight="1">
      <c r="A3502" s="7" t="s">
        <v>3043</v>
      </c>
      <c r="B3502" s="11">
        <v>442.42</v>
      </c>
      <c r="C3502" s="9">
        <f t="shared" si="108"/>
        <v>27540.645</v>
      </c>
      <c r="E3502" s="2">
        <f t="shared" si="109"/>
        <v>331.815</v>
      </c>
    </row>
    <row r="3503" spans="1:5" ht="27" customHeight="1">
      <c r="A3503" s="7" t="s">
        <v>3044</v>
      </c>
      <c r="B3503" s="11">
        <v>204.96</v>
      </c>
      <c r="C3503" s="9">
        <f t="shared" si="108"/>
        <v>12758.76</v>
      </c>
      <c r="E3503" s="2">
        <f t="shared" si="109"/>
        <v>153.72</v>
      </c>
    </row>
    <row r="3504" spans="1:5" ht="27" customHeight="1">
      <c r="A3504" s="7" t="s">
        <v>3045</v>
      </c>
      <c r="B3504" s="11">
        <v>204.96</v>
      </c>
      <c r="C3504" s="9">
        <f t="shared" si="108"/>
        <v>12758.76</v>
      </c>
      <c r="E3504" s="2">
        <f t="shared" si="109"/>
        <v>153.72</v>
      </c>
    </row>
    <row r="3505" spans="1:5" ht="27" customHeight="1">
      <c r="A3505" s="7" t="s">
        <v>3046</v>
      </c>
      <c r="B3505" s="11">
        <v>225.83</v>
      </c>
      <c r="C3505" s="9">
        <f t="shared" si="108"/>
        <v>14057.9175</v>
      </c>
      <c r="E3505" s="2">
        <f t="shared" si="109"/>
        <v>169.3725</v>
      </c>
    </row>
    <row r="3506" spans="1:5" ht="27" customHeight="1">
      <c r="A3506" s="7" t="s">
        <v>3047</v>
      </c>
      <c r="B3506" s="11">
        <v>225.83</v>
      </c>
      <c r="C3506" s="9">
        <f t="shared" si="108"/>
        <v>14057.9175</v>
      </c>
      <c r="E3506" s="2">
        <f t="shared" si="109"/>
        <v>169.3725</v>
      </c>
    </row>
    <row r="3507" spans="1:5" ht="27" customHeight="1">
      <c r="A3507" s="7" t="s">
        <v>3048</v>
      </c>
      <c r="B3507" s="11">
        <v>214.27</v>
      </c>
      <c r="C3507" s="9">
        <f t="shared" si="108"/>
        <v>13338.307500000001</v>
      </c>
      <c r="E3507" s="2">
        <f t="shared" si="109"/>
        <v>160.70250000000001</v>
      </c>
    </row>
    <row r="3508" spans="1:5" ht="27" customHeight="1">
      <c r="A3508" s="7" t="s">
        <v>3049</v>
      </c>
      <c r="B3508" s="11">
        <v>214.27</v>
      </c>
      <c r="C3508" s="9">
        <f t="shared" si="108"/>
        <v>13338.307500000001</v>
      </c>
      <c r="E3508" s="2">
        <f t="shared" si="109"/>
        <v>160.70250000000001</v>
      </c>
    </row>
    <row r="3509" spans="1:5" ht="27" customHeight="1">
      <c r="A3509" s="7" t="s">
        <v>3050</v>
      </c>
      <c r="B3509" s="11">
        <v>209.63</v>
      </c>
      <c r="C3509" s="9">
        <f t="shared" si="108"/>
        <v>13049.467499999999</v>
      </c>
      <c r="E3509" s="2">
        <f t="shared" si="109"/>
        <v>157.2225</v>
      </c>
    </row>
    <row r="3510" spans="1:5" ht="27" customHeight="1">
      <c r="A3510" s="7" t="s">
        <v>3051</v>
      </c>
      <c r="B3510" s="11">
        <v>2743.79</v>
      </c>
      <c r="C3510" s="9">
        <f t="shared" si="108"/>
        <v>170800.92749999999</v>
      </c>
      <c r="E3510" s="2">
        <f t="shared" si="109"/>
        <v>2057.8424999999997</v>
      </c>
    </row>
    <row r="3511" spans="1:5" ht="27" customHeight="1">
      <c r="A3511" s="7" t="s">
        <v>3052</v>
      </c>
      <c r="B3511" s="11">
        <v>485.23</v>
      </c>
      <c r="C3511" s="9">
        <f t="shared" si="108"/>
        <v>30205.567500000001</v>
      </c>
      <c r="E3511" s="2">
        <f t="shared" si="109"/>
        <v>363.92250000000001</v>
      </c>
    </row>
    <row r="3512" spans="1:5" ht="27" customHeight="1">
      <c r="A3512" s="7" t="s">
        <v>3053</v>
      </c>
      <c r="B3512" s="11">
        <v>2743.79</v>
      </c>
      <c r="C3512" s="9">
        <f t="shared" si="108"/>
        <v>170800.92749999999</v>
      </c>
      <c r="E3512" s="2">
        <f t="shared" si="109"/>
        <v>2057.8424999999997</v>
      </c>
    </row>
    <row r="3513" spans="1:5" ht="27" customHeight="1">
      <c r="A3513" s="7" t="s">
        <v>3054</v>
      </c>
      <c r="B3513" s="11">
        <v>222.56</v>
      </c>
      <c r="C3513" s="9">
        <f t="shared" si="108"/>
        <v>13854.36</v>
      </c>
      <c r="E3513" s="2">
        <f t="shared" si="109"/>
        <v>166.92000000000002</v>
      </c>
    </row>
    <row r="3514" spans="1:5" ht="27" customHeight="1">
      <c r="A3514" s="7" t="s">
        <v>3055</v>
      </c>
      <c r="B3514" s="11">
        <v>2084.33</v>
      </c>
      <c r="C3514" s="9">
        <f t="shared" si="108"/>
        <v>129749.5425</v>
      </c>
      <c r="E3514" s="2">
        <f t="shared" si="109"/>
        <v>1563.2474999999999</v>
      </c>
    </row>
    <row r="3515" spans="1:5" ht="27" customHeight="1">
      <c r="A3515" s="7" t="s">
        <v>3056</v>
      </c>
      <c r="B3515" s="11">
        <v>222.56</v>
      </c>
      <c r="C3515" s="9">
        <f t="shared" si="108"/>
        <v>13854.36</v>
      </c>
      <c r="E3515" s="2">
        <f t="shared" si="109"/>
        <v>166.92000000000002</v>
      </c>
    </row>
    <row r="3516" spans="1:5" ht="27" customHeight="1">
      <c r="A3516" s="7" t="s">
        <v>3057</v>
      </c>
      <c r="B3516" s="11">
        <v>245.75</v>
      </c>
      <c r="C3516" s="9">
        <f t="shared" si="108"/>
        <v>15297.9375</v>
      </c>
      <c r="E3516" s="2">
        <f t="shared" si="109"/>
        <v>184.3125</v>
      </c>
    </row>
    <row r="3517" spans="1:5" ht="27" customHeight="1">
      <c r="A3517" s="7" t="s">
        <v>3058</v>
      </c>
      <c r="B3517" s="11">
        <v>245.75</v>
      </c>
      <c r="C3517" s="9">
        <f t="shared" si="108"/>
        <v>15297.9375</v>
      </c>
      <c r="E3517" s="2">
        <f t="shared" si="109"/>
        <v>184.3125</v>
      </c>
    </row>
    <row r="3518" spans="1:5" ht="27" customHeight="1">
      <c r="A3518" s="7" t="s">
        <v>3059</v>
      </c>
      <c r="B3518" s="11" t="s">
        <v>4</v>
      </c>
      <c r="C3518" s="9" t="e">
        <f t="shared" si="108"/>
        <v>#VALUE!</v>
      </c>
      <c r="E3518" s="2" t="e">
        <f t="shared" si="109"/>
        <v>#VALUE!</v>
      </c>
    </row>
    <row r="3519" spans="1:5" ht="27" customHeight="1">
      <c r="A3519" s="7" t="s">
        <v>3060</v>
      </c>
      <c r="B3519" s="11">
        <v>234.84</v>
      </c>
      <c r="C3519" s="9">
        <f t="shared" si="108"/>
        <v>14618.789999999999</v>
      </c>
      <c r="E3519" s="2">
        <f t="shared" si="109"/>
        <v>176.13</v>
      </c>
    </row>
    <row r="3520" spans="1:5" ht="27" customHeight="1">
      <c r="A3520" s="7" t="s">
        <v>3061</v>
      </c>
      <c r="B3520" s="11">
        <v>234.84</v>
      </c>
      <c r="C3520" s="9">
        <f t="shared" si="108"/>
        <v>14618.789999999999</v>
      </c>
      <c r="E3520" s="2">
        <f t="shared" si="109"/>
        <v>176.13</v>
      </c>
    </row>
    <row r="3521" spans="1:5" ht="27" customHeight="1">
      <c r="A3521" s="7" t="s">
        <v>3062</v>
      </c>
      <c r="B3521" s="11">
        <v>231.79</v>
      </c>
      <c r="C3521" s="9">
        <f t="shared" si="108"/>
        <v>14428.9275</v>
      </c>
      <c r="E3521" s="2">
        <f t="shared" si="109"/>
        <v>173.8425</v>
      </c>
    </row>
    <row r="3522" spans="1:5" ht="27" customHeight="1">
      <c r="A3522" s="7" t="s">
        <v>3063</v>
      </c>
      <c r="B3522" s="11">
        <v>647.98</v>
      </c>
      <c r="C3522" s="9">
        <f t="shared" si="108"/>
        <v>40336.755000000005</v>
      </c>
      <c r="E3522" s="2">
        <f t="shared" si="109"/>
        <v>485.98500000000001</v>
      </c>
    </row>
    <row r="3523" spans="1:5" ht="27" customHeight="1">
      <c r="A3523" s="7" t="s">
        <v>3064</v>
      </c>
      <c r="B3523" s="11">
        <v>3950.87</v>
      </c>
      <c r="C3523" s="9">
        <f t="shared" ref="C3523:C3586" si="110">E3523*83</f>
        <v>245941.6575</v>
      </c>
      <c r="E3523" s="2">
        <f t="shared" ref="E3523:E3586" si="111">D$2*B3523</f>
        <v>2963.1525000000001</v>
      </c>
    </row>
    <row r="3524" spans="1:5" ht="27" customHeight="1">
      <c r="A3524" s="7" t="s">
        <v>3065</v>
      </c>
      <c r="B3524" s="11">
        <v>299.75</v>
      </c>
      <c r="C3524" s="9">
        <f t="shared" si="110"/>
        <v>18659.4375</v>
      </c>
      <c r="E3524" s="2">
        <f t="shared" si="111"/>
        <v>224.8125</v>
      </c>
    </row>
    <row r="3525" spans="1:5" ht="27" customHeight="1">
      <c r="A3525" s="7" t="s">
        <v>3066</v>
      </c>
      <c r="B3525" s="11">
        <v>312.32</v>
      </c>
      <c r="C3525" s="9">
        <f t="shared" si="110"/>
        <v>19441.920000000002</v>
      </c>
      <c r="E3525" s="2">
        <f t="shared" si="111"/>
        <v>234.24</v>
      </c>
    </row>
    <row r="3526" spans="1:5" ht="27" customHeight="1">
      <c r="A3526" s="7" t="s">
        <v>3067</v>
      </c>
      <c r="B3526" s="11">
        <v>355.76</v>
      </c>
      <c r="C3526" s="9">
        <f t="shared" si="110"/>
        <v>22146.059999999998</v>
      </c>
      <c r="E3526" s="2">
        <f t="shared" si="111"/>
        <v>266.82</v>
      </c>
    </row>
    <row r="3527" spans="1:5" ht="27" customHeight="1">
      <c r="A3527" s="7" t="s">
        <v>3068</v>
      </c>
      <c r="B3527" s="11">
        <v>355.76</v>
      </c>
      <c r="C3527" s="9">
        <f t="shared" si="110"/>
        <v>22146.059999999998</v>
      </c>
      <c r="E3527" s="2">
        <f t="shared" si="111"/>
        <v>266.82</v>
      </c>
    </row>
    <row r="3528" spans="1:5" ht="27" customHeight="1">
      <c r="A3528" s="7" t="s">
        <v>3069</v>
      </c>
      <c r="B3528" s="11">
        <v>5864.08</v>
      </c>
      <c r="C3528" s="9">
        <f t="shared" si="110"/>
        <v>365038.98</v>
      </c>
      <c r="E3528" s="2">
        <f t="shared" si="111"/>
        <v>4398.0599999999995</v>
      </c>
    </row>
    <row r="3529" spans="1:5" ht="27" customHeight="1">
      <c r="A3529" s="7" t="s">
        <v>3070</v>
      </c>
      <c r="B3529" s="11">
        <v>564.38</v>
      </c>
      <c r="C3529" s="9">
        <f t="shared" si="110"/>
        <v>35132.654999999999</v>
      </c>
      <c r="E3529" s="2">
        <f t="shared" si="111"/>
        <v>423.28499999999997</v>
      </c>
    </row>
    <row r="3530" spans="1:5" ht="27" customHeight="1">
      <c r="A3530" s="7" t="s">
        <v>3071</v>
      </c>
      <c r="B3530" s="11">
        <v>917.93</v>
      </c>
      <c r="C3530" s="9">
        <f t="shared" si="110"/>
        <v>57141.142500000002</v>
      </c>
      <c r="E3530" s="2">
        <f t="shared" si="111"/>
        <v>688.44749999999999</v>
      </c>
    </row>
    <row r="3531" spans="1:5" ht="27" customHeight="1">
      <c r="A3531" s="7" t="s">
        <v>3072</v>
      </c>
      <c r="B3531" s="11">
        <v>3845.46</v>
      </c>
      <c r="C3531" s="9">
        <f t="shared" si="110"/>
        <v>239379.88500000001</v>
      </c>
      <c r="E3531" s="2">
        <f t="shared" si="111"/>
        <v>2884.0950000000003</v>
      </c>
    </row>
    <row r="3532" spans="1:5" ht="27" customHeight="1">
      <c r="A3532" s="7" t="s">
        <v>3073</v>
      </c>
      <c r="B3532" s="11">
        <v>552.98</v>
      </c>
      <c r="C3532" s="9">
        <f t="shared" si="110"/>
        <v>34423.005000000005</v>
      </c>
      <c r="E3532" s="2">
        <f t="shared" si="111"/>
        <v>414.73500000000001</v>
      </c>
    </row>
    <row r="3533" spans="1:5" ht="27" customHeight="1">
      <c r="A3533" s="7" t="s">
        <v>3074</v>
      </c>
      <c r="B3533" s="11">
        <v>3462.31</v>
      </c>
      <c r="C3533" s="9">
        <f t="shared" si="110"/>
        <v>215528.79750000002</v>
      </c>
      <c r="E3533" s="2">
        <f t="shared" si="111"/>
        <v>2596.7325000000001</v>
      </c>
    </row>
    <row r="3534" spans="1:5" ht="27" customHeight="1">
      <c r="A3534" s="7" t="s">
        <v>3075</v>
      </c>
      <c r="B3534" s="11">
        <v>921.85</v>
      </c>
      <c r="C3534" s="9">
        <f t="shared" si="110"/>
        <v>57385.162500000006</v>
      </c>
      <c r="E3534" s="2">
        <f t="shared" si="111"/>
        <v>691.38750000000005</v>
      </c>
    </row>
    <row r="3535" spans="1:5" ht="27" customHeight="1">
      <c r="A3535" s="7" t="s">
        <v>3076</v>
      </c>
      <c r="B3535" s="11">
        <v>5753.14</v>
      </c>
      <c r="C3535" s="9">
        <f t="shared" si="110"/>
        <v>358132.96500000003</v>
      </c>
      <c r="E3535" s="2">
        <f t="shared" si="111"/>
        <v>4314.8550000000005</v>
      </c>
    </row>
    <row r="3536" spans="1:5" ht="27" customHeight="1">
      <c r="A3536" s="7" t="s">
        <v>3077</v>
      </c>
      <c r="B3536" s="11">
        <v>550.71</v>
      </c>
      <c r="C3536" s="9">
        <f t="shared" si="110"/>
        <v>34281.697500000002</v>
      </c>
      <c r="E3536" s="2">
        <f t="shared" si="111"/>
        <v>413.03250000000003</v>
      </c>
    </row>
    <row r="3537" spans="1:5" ht="27" customHeight="1">
      <c r="A3537" s="7" t="s">
        <v>3078</v>
      </c>
      <c r="B3537" s="11">
        <v>1340.8</v>
      </c>
      <c r="C3537" s="9">
        <f t="shared" si="110"/>
        <v>83464.799999999988</v>
      </c>
      <c r="E3537" s="2">
        <f t="shared" si="111"/>
        <v>1005.5999999999999</v>
      </c>
    </row>
    <row r="3538" spans="1:5" ht="27" customHeight="1">
      <c r="A3538" s="7" t="s">
        <v>3079</v>
      </c>
      <c r="B3538" s="11">
        <v>1340.8</v>
      </c>
      <c r="C3538" s="9">
        <f t="shared" si="110"/>
        <v>83464.799999999988</v>
      </c>
      <c r="E3538" s="2">
        <f t="shared" si="111"/>
        <v>1005.5999999999999</v>
      </c>
    </row>
    <row r="3539" spans="1:5" ht="27" customHeight="1">
      <c r="A3539" s="7" t="s">
        <v>3080</v>
      </c>
      <c r="B3539" s="11">
        <v>1145.93</v>
      </c>
      <c r="C3539" s="9">
        <f t="shared" si="110"/>
        <v>71334.142500000002</v>
      </c>
      <c r="E3539" s="2">
        <f t="shared" si="111"/>
        <v>859.44749999999999</v>
      </c>
    </row>
    <row r="3540" spans="1:5" ht="27" customHeight="1">
      <c r="A3540" s="7" t="s">
        <v>3081</v>
      </c>
      <c r="B3540" s="11">
        <v>5150.3900000000003</v>
      </c>
      <c r="C3540" s="9">
        <f t="shared" si="110"/>
        <v>320611.77750000003</v>
      </c>
      <c r="E3540" s="2">
        <f t="shared" si="111"/>
        <v>3862.7925000000005</v>
      </c>
    </row>
    <row r="3541" spans="1:5" ht="27" customHeight="1">
      <c r="A3541" s="7" t="s">
        <v>3082</v>
      </c>
      <c r="B3541" s="11" t="s">
        <v>4</v>
      </c>
      <c r="C3541" s="9" t="e">
        <f t="shared" si="110"/>
        <v>#VALUE!</v>
      </c>
      <c r="E3541" s="2" t="e">
        <f t="shared" si="111"/>
        <v>#VALUE!</v>
      </c>
    </row>
    <row r="3542" spans="1:5" ht="27" customHeight="1">
      <c r="A3542" s="7" t="s">
        <v>3083</v>
      </c>
      <c r="B3542" s="11">
        <v>1543.71</v>
      </c>
      <c r="C3542" s="9">
        <f t="shared" si="110"/>
        <v>96095.947500000009</v>
      </c>
      <c r="E3542" s="2">
        <f t="shared" si="111"/>
        <v>1157.7825</v>
      </c>
    </row>
    <row r="3543" spans="1:5" ht="27" customHeight="1">
      <c r="A3543" s="7" t="s">
        <v>3084</v>
      </c>
      <c r="B3543" s="11">
        <v>1669.61</v>
      </c>
      <c r="C3543" s="9">
        <f t="shared" si="110"/>
        <v>103933.2225</v>
      </c>
      <c r="E3543" s="2">
        <f t="shared" si="111"/>
        <v>1252.2075</v>
      </c>
    </row>
    <row r="3544" spans="1:5" ht="27" customHeight="1">
      <c r="A3544" s="7" t="s">
        <v>3085</v>
      </c>
      <c r="B3544" s="11">
        <v>1669.61</v>
      </c>
      <c r="C3544" s="9">
        <f t="shared" si="110"/>
        <v>103933.2225</v>
      </c>
      <c r="E3544" s="2">
        <f t="shared" si="111"/>
        <v>1252.2075</v>
      </c>
    </row>
    <row r="3545" spans="1:5" ht="27" customHeight="1">
      <c r="A3545" s="7" t="s">
        <v>3086</v>
      </c>
      <c r="B3545" s="11">
        <v>1811.35</v>
      </c>
      <c r="C3545" s="9">
        <f t="shared" si="110"/>
        <v>112756.53749999999</v>
      </c>
      <c r="E3545" s="2">
        <f t="shared" si="111"/>
        <v>1358.5124999999998</v>
      </c>
    </row>
    <row r="3546" spans="1:5" ht="27" customHeight="1">
      <c r="A3546" s="7" t="s">
        <v>3087</v>
      </c>
      <c r="B3546" s="11">
        <v>3405.38</v>
      </c>
      <c r="C3546" s="9">
        <f t="shared" si="110"/>
        <v>211984.905</v>
      </c>
      <c r="E3546" s="2">
        <f t="shared" si="111"/>
        <v>2554.0349999999999</v>
      </c>
    </row>
    <row r="3547" spans="1:5" ht="27" customHeight="1">
      <c r="A3547" s="7" t="s">
        <v>3088</v>
      </c>
      <c r="B3547" s="11">
        <v>3371.28</v>
      </c>
      <c r="C3547" s="9">
        <f t="shared" si="110"/>
        <v>209862.18</v>
      </c>
      <c r="E3547" s="2">
        <f t="shared" si="111"/>
        <v>2528.46</v>
      </c>
    </row>
    <row r="3548" spans="1:5" ht="27" customHeight="1">
      <c r="A3548" s="7" t="s">
        <v>3089</v>
      </c>
      <c r="B3548" s="11">
        <v>13.83</v>
      </c>
      <c r="C3548" s="9">
        <f t="shared" si="110"/>
        <v>860.91750000000002</v>
      </c>
      <c r="E3548" s="2">
        <f t="shared" si="111"/>
        <v>10.3725</v>
      </c>
    </row>
    <row r="3549" spans="1:5" ht="27" customHeight="1">
      <c r="A3549" s="7" t="s">
        <v>3090</v>
      </c>
      <c r="B3549" s="11">
        <v>5.04</v>
      </c>
      <c r="C3549" s="9">
        <f t="shared" si="110"/>
        <v>313.74</v>
      </c>
      <c r="E3549" s="2">
        <f t="shared" si="111"/>
        <v>3.7800000000000002</v>
      </c>
    </row>
    <row r="3550" spans="1:5" ht="27" customHeight="1">
      <c r="A3550" s="7" t="s">
        <v>3091</v>
      </c>
      <c r="B3550" s="11">
        <v>10.17</v>
      </c>
      <c r="C3550" s="9">
        <f t="shared" si="110"/>
        <v>633.08249999999998</v>
      </c>
      <c r="E3550" s="2">
        <f t="shared" si="111"/>
        <v>7.6274999999999995</v>
      </c>
    </row>
    <row r="3551" spans="1:5" ht="27" customHeight="1">
      <c r="A3551" s="7" t="s">
        <v>3092</v>
      </c>
      <c r="B3551" s="11">
        <v>10.77</v>
      </c>
      <c r="C3551" s="9">
        <f t="shared" si="110"/>
        <v>670.4325</v>
      </c>
      <c r="E3551" s="2">
        <f t="shared" si="111"/>
        <v>8.0775000000000006</v>
      </c>
    </row>
    <row r="3552" spans="1:5" ht="27" customHeight="1">
      <c r="A3552" s="7" t="s">
        <v>3093</v>
      </c>
      <c r="B3552" s="11">
        <v>11.52</v>
      </c>
      <c r="C3552" s="9">
        <f t="shared" si="110"/>
        <v>717.12</v>
      </c>
      <c r="E3552" s="2">
        <f t="shared" si="111"/>
        <v>8.64</v>
      </c>
    </row>
    <row r="3553" spans="1:5" ht="27" customHeight="1">
      <c r="A3553" s="7" t="s">
        <v>3094</v>
      </c>
      <c r="B3553" s="11">
        <v>13.41</v>
      </c>
      <c r="C3553" s="9">
        <f t="shared" si="110"/>
        <v>834.77250000000004</v>
      </c>
      <c r="E3553" s="2">
        <f t="shared" si="111"/>
        <v>10.057500000000001</v>
      </c>
    </row>
    <row r="3554" spans="1:5" ht="27" customHeight="1">
      <c r="A3554" s="7" t="s">
        <v>3095</v>
      </c>
      <c r="B3554" s="11">
        <v>33.29</v>
      </c>
      <c r="C3554" s="9">
        <f t="shared" si="110"/>
        <v>2072.3025000000002</v>
      </c>
      <c r="E3554" s="2">
        <f t="shared" si="111"/>
        <v>24.967500000000001</v>
      </c>
    </row>
    <row r="3555" spans="1:5" ht="27" customHeight="1">
      <c r="A3555" s="7" t="s">
        <v>3096</v>
      </c>
      <c r="B3555" s="11">
        <v>35.909999999999997</v>
      </c>
      <c r="C3555" s="9">
        <f t="shared" si="110"/>
        <v>2235.3974999999996</v>
      </c>
      <c r="E3555" s="2">
        <f t="shared" si="111"/>
        <v>26.932499999999997</v>
      </c>
    </row>
    <row r="3556" spans="1:5" ht="27" customHeight="1">
      <c r="A3556" s="7" t="s">
        <v>3097</v>
      </c>
      <c r="B3556" s="11">
        <v>52.69</v>
      </c>
      <c r="C3556" s="9">
        <f t="shared" si="110"/>
        <v>3279.9524999999999</v>
      </c>
      <c r="E3556" s="2">
        <f t="shared" si="111"/>
        <v>39.517499999999998</v>
      </c>
    </row>
    <row r="3557" spans="1:5" ht="27" customHeight="1">
      <c r="A3557" s="7" t="s">
        <v>3098</v>
      </c>
      <c r="B3557" s="11">
        <v>48.77</v>
      </c>
      <c r="C3557" s="9">
        <f t="shared" si="110"/>
        <v>3035.9324999999999</v>
      </c>
      <c r="E3557" s="2">
        <f t="shared" si="111"/>
        <v>36.577500000000001</v>
      </c>
    </row>
    <row r="3558" spans="1:5" ht="27" customHeight="1">
      <c r="A3558" s="7" t="s">
        <v>3099</v>
      </c>
      <c r="B3558" s="11">
        <v>46.59</v>
      </c>
      <c r="C3558" s="9">
        <f t="shared" si="110"/>
        <v>2900.2275000000004</v>
      </c>
      <c r="E3558" s="2">
        <f t="shared" si="111"/>
        <v>34.942500000000003</v>
      </c>
    </row>
    <row r="3559" spans="1:5" ht="27" customHeight="1">
      <c r="A3559" s="7" t="s">
        <v>3100</v>
      </c>
      <c r="B3559" s="11">
        <v>57.48</v>
      </c>
      <c r="C3559" s="9">
        <f t="shared" si="110"/>
        <v>3578.13</v>
      </c>
      <c r="E3559" s="2">
        <f t="shared" si="111"/>
        <v>43.11</v>
      </c>
    </row>
    <row r="3560" spans="1:5" ht="27" customHeight="1">
      <c r="A3560" s="7" t="s">
        <v>3101</v>
      </c>
      <c r="B3560" s="11">
        <v>62.95</v>
      </c>
      <c r="C3560" s="9">
        <f t="shared" si="110"/>
        <v>3918.6375000000003</v>
      </c>
      <c r="E3560" s="2">
        <f t="shared" si="111"/>
        <v>47.212500000000006</v>
      </c>
    </row>
    <row r="3561" spans="1:5" ht="27" customHeight="1">
      <c r="A3561" s="7" t="s">
        <v>3102</v>
      </c>
      <c r="B3561" s="11">
        <v>79.3</v>
      </c>
      <c r="C3561" s="9">
        <f t="shared" si="110"/>
        <v>4936.4249999999993</v>
      </c>
      <c r="E3561" s="2">
        <f t="shared" si="111"/>
        <v>59.474999999999994</v>
      </c>
    </row>
    <row r="3562" spans="1:5" ht="27" customHeight="1">
      <c r="A3562" s="7" t="s">
        <v>3103</v>
      </c>
      <c r="B3562" s="11">
        <v>103.56</v>
      </c>
      <c r="C3562" s="9">
        <f t="shared" si="110"/>
        <v>6446.6100000000006</v>
      </c>
      <c r="E3562" s="2">
        <f t="shared" si="111"/>
        <v>77.67</v>
      </c>
    </row>
    <row r="3563" spans="1:5" ht="27" customHeight="1">
      <c r="A3563" s="7" t="s">
        <v>3104</v>
      </c>
      <c r="B3563" s="11">
        <v>109.39</v>
      </c>
      <c r="C3563" s="9">
        <f t="shared" si="110"/>
        <v>6809.5275000000001</v>
      </c>
      <c r="E3563" s="2">
        <f t="shared" si="111"/>
        <v>82.042500000000004</v>
      </c>
    </row>
    <row r="3564" spans="1:5" ht="27" customHeight="1">
      <c r="A3564" s="7" t="s">
        <v>3105</v>
      </c>
      <c r="B3564" s="11">
        <v>117.53</v>
      </c>
      <c r="C3564" s="9">
        <f t="shared" si="110"/>
        <v>7316.2425000000003</v>
      </c>
      <c r="E3564" s="2">
        <f t="shared" si="111"/>
        <v>88.147500000000008</v>
      </c>
    </row>
    <row r="3565" spans="1:5" ht="27" customHeight="1">
      <c r="A3565" s="7" t="s">
        <v>3106</v>
      </c>
      <c r="B3565" s="11">
        <v>159.07</v>
      </c>
      <c r="C3565" s="9">
        <f t="shared" si="110"/>
        <v>9902.1075000000001</v>
      </c>
      <c r="E3565" s="2">
        <f t="shared" si="111"/>
        <v>119.30249999999999</v>
      </c>
    </row>
    <row r="3566" spans="1:5" ht="27" customHeight="1">
      <c r="A3566" s="7" t="s">
        <v>3107</v>
      </c>
      <c r="B3566" s="11">
        <v>137.43</v>
      </c>
      <c r="C3566" s="9">
        <f t="shared" si="110"/>
        <v>8555.0174999999999</v>
      </c>
      <c r="E3566" s="2">
        <f t="shared" si="111"/>
        <v>103.07250000000001</v>
      </c>
    </row>
    <row r="3567" spans="1:5" ht="27" customHeight="1">
      <c r="A3567" s="7" t="s">
        <v>3108</v>
      </c>
      <c r="B3567" s="11">
        <v>189.56</v>
      </c>
      <c r="C3567" s="9">
        <f t="shared" si="110"/>
        <v>11800.11</v>
      </c>
      <c r="E3567" s="2">
        <f t="shared" si="111"/>
        <v>142.17000000000002</v>
      </c>
    </row>
    <row r="3568" spans="1:5" ht="27" customHeight="1">
      <c r="A3568" s="7" t="s">
        <v>3109</v>
      </c>
      <c r="B3568" s="11">
        <v>139.41</v>
      </c>
      <c r="C3568" s="9">
        <f t="shared" si="110"/>
        <v>8678.2725000000009</v>
      </c>
      <c r="E3568" s="2">
        <f t="shared" si="111"/>
        <v>104.5575</v>
      </c>
    </row>
    <row r="3569" spans="1:5" ht="27" customHeight="1">
      <c r="A3569" s="7" t="s">
        <v>3110</v>
      </c>
      <c r="B3569" s="11">
        <v>258.87</v>
      </c>
      <c r="C3569" s="9">
        <f t="shared" si="110"/>
        <v>16114.657500000001</v>
      </c>
      <c r="E3569" s="2">
        <f t="shared" si="111"/>
        <v>194.1525</v>
      </c>
    </row>
    <row r="3570" spans="1:5" ht="27" customHeight="1">
      <c r="A3570" s="7" t="s">
        <v>3111</v>
      </c>
      <c r="B3570" s="11">
        <v>171.1</v>
      </c>
      <c r="C3570" s="9">
        <f t="shared" si="110"/>
        <v>10650.974999999999</v>
      </c>
      <c r="E3570" s="2">
        <f t="shared" si="111"/>
        <v>128.32499999999999</v>
      </c>
    </row>
    <row r="3571" spans="1:5" ht="27" customHeight="1">
      <c r="A3571" s="7" t="s">
        <v>3112</v>
      </c>
      <c r="B3571" s="11">
        <v>325.83</v>
      </c>
      <c r="C3571" s="9">
        <f t="shared" si="110"/>
        <v>20282.9175</v>
      </c>
      <c r="E3571" s="2">
        <f t="shared" si="111"/>
        <v>244.3725</v>
      </c>
    </row>
    <row r="3572" spans="1:5" ht="27" customHeight="1">
      <c r="A3572" s="7" t="s">
        <v>3113</v>
      </c>
      <c r="B3572" s="11">
        <v>302.08999999999997</v>
      </c>
      <c r="C3572" s="9">
        <f t="shared" si="110"/>
        <v>18805.102500000001</v>
      </c>
      <c r="E3572" s="2">
        <f t="shared" si="111"/>
        <v>226.5675</v>
      </c>
    </row>
    <row r="3573" spans="1:5" ht="27" customHeight="1">
      <c r="A3573" s="7" t="s">
        <v>3114</v>
      </c>
      <c r="B3573" s="11">
        <v>306.51</v>
      </c>
      <c r="C3573" s="9">
        <f t="shared" si="110"/>
        <v>19080.247499999998</v>
      </c>
      <c r="E3573" s="2">
        <f t="shared" si="111"/>
        <v>229.88249999999999</v>
      </c>
    </row>
    <row r="3574" spans="1:5" ht="27" customHeight="1">
      <c r="A3574" s="7" t="s">
        <v>3115</v>
      </c>
      <c r="B3574" s="11">
        <v>452.44</v>
      </c>
      <c r="C3574" s="9">
        <f t="shared" si="110"/>
        <v>28164.39</v>
      </c>
      <c r="E3574" s="2">
        <f t="shared" si="111"/>
        <v>339.33</v>
      </c>
    </row>
    <row r="3575" spans="1:5" ht="27" customHeight="1">
      <c r="A3575" s="7" t="s">
        <v>3116</v>
      </c>
      <c r="B3575" s="11">
        <v>463.28</v>
      </c>
      <c r="C3575" s="9">
        <f t="shared" si="110"/>
        <v>28839.179999999997</v>
      </c>
      <c r="E3575" s="2">
        <f t="shared" si="111"/>
        <v>347.46</v>
      </c>
    </row>
    <row r="3576" spans="1:5" ht="27" customHeight="1">
      <c r="A3576" s="7" t="s">
        <v>3117</v>
      </c>
      <c r="B3576" s="11">
        <v>109.63</v>
      </c>
      <c r="C3576" s="9">
        <f t="shared" si="110"/>
        <v>6824.4674999999997</v>
      </c>
      <c r="E3576" s="2">
        <f t="shared" si="111"/>
        <v>82.222499999999997</v>
      </c>
    </row>
    <row r="3577" spans="1:5" ht="27" customHeight="1">
      <c r="A3577" s="7" t="s">
        <v>3118</v>
      </c>
      <c r="B3577" s="11">
        <v>215.55</v>
      </c>
      <c r="C3577" s="9">
        <f t="shared" si="110"/>
        <v>13417.987500000001</v>
      </c>
      <c r="E3577" s="2">
        <f t="shared" si="111"/>
        <v>161.66250000000002</v>
      </c>
    </row>
    <row r="3578" spans="1:5" ht="27" customHeight="1">
      <c r="A3578" s="7" t="s">
        <v>3119</v>
      </c>
      <c r="B3578" s="11">
        <v>219.1</v>
      </c>
      <c r="C3578" s="9">
        <f t="shared" si="110"/>
        <v>13638.974999999999</v>
      </c>
      <c r="E3578" s="2">
        <f t="shared" si="111"/>
        <v>164.32499999999999</v>
      </c>
    </row>
    <row r="3579" spans="1:5" ht="27" customHeight="1">
      <c r="A3579" s="7" t="s">
        <v>3120</v>
      </c>
      <c r="B3579" s="11">
        <v>219.1</v>
      </c>
      <c r="C3579" s="9">
        <f t="shared" si="110"/>
        <v>13638.974999999999</v>
      </c>
      <c r="E3579" s="2">
        <f t="shared" si="111"/>
        <v>164.32499999999999</v>
      </c>
    </row>
    <row r="3580" spans="1:5" ht="27" customHeight="1">
      <c r="A3580" s="7" t="s">
        <v>3121</v>
      </c>
      <c r="B3580" s="11" t="s">
        <v>4</v>
      </c>
      <c r="C3580" s="9" t="e">
        <f t="shared" si="110"/>
        <v>#VALUE!</v>
      </c>
      <c r="E3580" s="2" t="e">
        <f t="shared" si="111"/>
        <v>#VALUE!</v>
      </c>
    </row>
    <row r="3581" spans="1:5" ht="27" customHeight="1">
      <c r="A3581" s="7" t="s">
        <v>3122</v>
      </c>
      <c r="B3581" s="11">
        <v>227.48</v>
      </c>
      <c r="C3581" s="9">
        <f t="shared" si="110"/>
        <v>14160.63</v>
      </c>
      <c r="E3581" s="2">
        <f t="shared" si="111"/>
        <v>170.60999999999999</v>
      </c>
    </row>
    <row r="3582" spans="1:5" ht="27" customHeight="1">
      <c r="A3582" s="7" t="s">
        <v>3123</v>
      </c>
      <c r="B3582" s="11">
        <v>437.36</v>
      </c>
      <c r="C3582" s="9">
        <f t="shared" si="110"/>
        <v>27225.66</v>
      </c>
      <c r="E3582" s="2">
        <f t="shared" si="111"/>
        <v>328.02</v>
      </c>
    </row>
    <row r="3583" spans="1:5" ht="27" customHeight="1">
      <c r="A3583" s="7" t="s">
        <v>3124</v>
      </c>
      <c r="B3583" s="11">
        <v>227.48</v>
      </c>
      <c r="C3583" s="9">
        <f t="shared" si="110"/>
        <v>14160.63</v>
      </c>
      <c r="E3583" s="2">
        <f t="shared" si="111"/>
        <v>170.60999999999999</v>
      </c>
    </row>
    <row r="3584" spans="1:5" ht="27" customHeight="1">
      <c r="A3584" s="7" t="s">
        <v>3125</v>
      </c>
      <c r="B3584" s="11">
        <v>508.79</v>
      </c>
      <c r="C3584" s="9">
        <f t="shared" si="110"/>
        <v>31672.177500000002</v>
      </c>
      <c r="E3584" s="2">
        <f t="shared" si="111"/>
        <v>381.59250000000003</v>
      </c>
    </row>
    <row r="3585" spans="1:5" ht="27" customHeight="1">
      <c r="A3585" s="7" t="s">
        <v>3126</v>
      </c>
      <c r="B3585" s="11">
        <v>269.07</v>
      </c>
      <c r="C3585" s="9">
        <f t="shared" si="110"/>
        <v>16749.607500000002</v>
      </c>
      <c r="E3585" s="2">
        <f t="shared" si="111"/>
        <v>201.80250000000001</v>
      </c>
    </row>
    <row r="3586" spans="1:5" ht="27" customHeight="1">
      <c r="A3586" s="7" t="s">
        <v>3127</v>
      </c>
      <c r="B3586" s="11">
        <v>230.53</v>
      </c>
      <c r="C3586" s="9">
        <f t="shared" si="110"/>
        <v>14350.4925</v>
      </c>
      <c r="E3586" s="2">
        <f t="shared" si="111"/>
        <v>172.89750000000001</v>
      </c>
    </row>
    <row r="3587" spans="1:5" ht="27" customHeight="1">
      <c r="A3587" s="7" t="s">
        <v>3128</v>
      </c>
      <c r="B3587" s="11">
        <v>514.88</v>
      </c>
      <c r="C3587" s="9">
        <f t="shared" ref="C3587:C3650" si="112">E3587*83</f>
        <v>32051.279999999999</v>
      </c>
      <c r="E3587" s="2">
        <f t="shared" ref="E3587:E3650" si="113">D$2*B3587</f>
        <v>386.15999999999997</v>
      </c>
    </row>
    <row r="3588" spans="1:5" ht="27" customHeight="1">
      <c r="A3588" s="7" t="s">
        <v>3129</v>
      </c>
      <c r="B3588" s="11">
        <v>257.44</v>
      </c>
      <c r="C3588" s="9">
        <f t="shared" si="112"/>
        <v>16025.64</v>
      </c>
      <c r="E3588" s="2">
        <f t="shared" si="113"/>
        <v>193.07999999999998</v>
      </c>
    </row>
    <row r="3589" spans="1:5" ht="27" customHeight="1">
      <c r="A3589" s="7" t="s">
        <v>3130</v>
      </c>
      <c r="B3589" s="11">
        <v>239.94</v>
      </c>
      <c r="C3589" s="9">
        <f t="shared" si="112"/>
        <v>14936.264999999999</v>
      </c>
      <c r="E3589" s="2">
        <f t="shared" si="113"/>
        <v>179.95499999999998</v>
      </c>
    </row>
    <row r="3590" spans="1:5" ht="27" customHeight="1">
      <c r="A3590" s="7" t="s">
        <v>3131</v>
      </c>
      <c r="B3590" s="11">
        <v>530.04999999999995</v>
      </c>
      <c r="C3590" s="9">
        <f t="shared" si="112"/>
        <v>32995.612499999996</v>
      </c>
      <c r="E3590" s="2">
        <f t="shared" si="113"/>
        <v>397.53749999999997</v>
      </c>
    </row>
    <row r="3591" spans="1:5" ht="27" customHeight="1">
      <c r="A3591" s="7" t="s">
        <v>3132</v>
      </c>
      <c r="B3591" s="11">
        <v>288.44</v>
      </c>
      <c r="C3591" s="9">
        <f t="shared" si="112"/>
        <v>17955.39</v>
      </c>
      <c r="E3591" s="2">
        <f t="shared" si="113"/>
        <v>216.32999999999998</v>
      </c>
    </row>
    <row r="3592" spans="1:5" ht="27" customHeight="1">
      <c r="A3592" s="7" t="s">
        <v>3133</v>
      </c>
      <c r="B3592" s="11">
        <v>239.94</v>
      </c>
      <c r="C3592" s="9">
        <f t="shared" si="112"/>
        <v>14936.264999999999</v>
      </c>
      <c r="E3592" s="2">
        <f t="shared" si="113"/>
        <v>179.95499999999998</v>
      </c>
    </row>
    <row r="3593" spans="1:5" ht="27" customHeight="1">
      <c r="A3593" s="7" t="s">
        <v>3134</v>
      </c>
      <c r="B3593" s="11">
        <v>530.04999999999995</v>
      </c>
      <c r="C3593" s="9">
        <f t="shared" si="112"/>
        <v>32995.612499999996</v>
      </c>
      <c r="E3593" s="2">
        <f t="shared" si="113"/>
        <v>397.53749999999997</v>
      </c>
    </row>
    <row r="3594" spans="1:5" ht="27" customHeight="1">
      <c r="A3594" s="7" t="s">
        <v>3135</v>
      </c>
      <c r="B3594" s="11">
        <v>533.84</v>
      </c>
      <c r="C3594" s="9">
        <f t="shared" si="112"/>
        <v>33231.54</v>
      </c>
      <c r="E3594" s="2">
        <f t="shared" si="113"/>
        <v>400.38</v>
      </c>
    </row>
    <row r="3595" spans="1:5" ht="27" customHeight="1">
      <c r="A3595" s="7" t="s">
        <v>3136</v>
      </c>
      <c r="B3595" s="11">
        <v>266.85000000000002</v>
      </c>
      <c r="C3595" s="9">
        <f t="shared" si="112"/>
        <v>16611.412500000002</v>
      </c>
      <c r="E3595" s="2">
        <f t="shared" si="113"/>
        <v>200.13750000000002</v>
      </c>
    </row>
    <row r="3596" spans="1:5" ht="27" customHeight="1">
      <c r="A3596" s="7" t="s">
        <v>3137</v>
      </c>
      <c r="B3596" s="11">
        <v>592.67999999999995</v>
      </c>
      <c r="C3596" s="9">
        <f t="shared" si="112"/>
        <v>36894.33</v>
      </c>
      <c r="E3596" s="2">
        <f t="shared" si="113"/>
        <v>444.51</v>
      </c>
    </row>
    <row r="3597" spans="1:5" ht="27" customHeight="1">
      <c r="A3597" s="7" t="s">
        <v>3138</v>
      </c>
      <c r="B3597" s="11">
        <v>240.68</v>
      </c>
      <c r="C3597" s="9">
        <f t="shared" si="112"/>
        <v>14982.33</v>
      </c>
      <c r="E3597" s="2">
        <f t="shared" si="113"/>
        <v>180.51</v>
      </c>
    </row>
    <row r="3598" spans="1:5" ht="27" customHeight="1">
      <c r="A3598" s="7" t="s">
        <v>3139</v>
      </c>
      <c r="B3598" s="11">
        <v>532.57000000000005</v>
      </c>
      <c r="C3598" s="9">
        <f t="shared" si="112"/>
        <v>33152.482499999998</v>
      </c>
      <c r="E3598" s="2">
        <f t="shared" si="113"/>
        <v>399.42750000000001</v>
      </c>
    </row>
    <row r="3599" spans="1:5" ht="27" customHeight="1">
      <c r="A3599" s="7" t="s">
        <v>3140</v>
      </c>
      <c r="B3599" s="11">
        <v>268.44</v>
      </c>
      <c r="C3599" s="9">
        <f t="shared" si="112"/>
        <v>16710.39</v>
      </c>
      <c r="E3599" s="2">
        <f t="shared" si="113"/>
        <v>201.32999999999998</v>
      </c>
    </row>
    <row r="3600" spans="1:5" ht="27" customHeight="1">
      <c r="A3600" s="7" t="s">
        <v>3141</v>
      </c>
      <c r="B3600" s="11">
        <v>240.68</v>
      </c>
      <c r="C3600" s="9">
        <f t="shared" si="112"/>
        <v>14982.33</v>
      </c>
      <c r="E3600" s="2">
        <f t="shared" si="113"/>
        <v>180.51</v>
      </c>
    </row>
    <row r="3601" spans="1:5" ht="27" customHeight="1">
      <c r="A3601" s="7" t="s">
        <v>3142</v>
      </c>
      <c r="B3601" s="11">
        <v>536.87</v>
      </c>
      <c r="C3601" s="9">
        <f t="shared" si="112"/>
        <v>33420.157500000001</v>
      </c>
      <c r="E3601" s="2">
        <f t="shared" si="113"/>
        <v>402.65250000000003</v>
      </c>
    </row>
    <row r="3602" spans="1:5" ht="27" customHeight="1">
      <c r="A3602" s="7" t="s">
        <v>3143</v>
      </c>
      <c r="B3602" s="11">
        <v>268.44</v>
      </c>
      <c r="C3602" s="9">
        <f t="shared" si="112"/>
        <v>16710.39</v>
      </c>
      <c r="E3602" s="2">
        <f t="shared" si="113"/>
        <v>201.32999999999998</v>
      </c>
    </row>
    <row r="3603" spans="1:5" ht="27" customHeight="1">
      <c r="A3603" s="7" t="s">
        <v>3144</v>
      </c>
      <c r="B3603" s="11">
        <v>279.62</v>
      </c>
      <c r="C3603" s="9">
        <f t="shared" si="112"/>
        <v>17406.345000000001</v>
      </c>
      <c r="E3603" s="2">
        <f t="shared" si="113"/>
        <v>209.715</v>
      </c>
    </row>
    <row r="3604" spans="1:5" ht="27" customHeight="1">
      <c r="A3604" s="7" t="s">
        <v>3145</v>
      </c>
      <c r="B3604" s="11">
        <v>279.62</v>
      </c>
      <c r="C3604" s="9">
        <f t="shared" si="112"/>
        <v>17406.345000000001</v>
      </c>
      <c r="E3604" s="2">
        <f t="shared" si="113"/>
        <v>209.715</v>
      </c>
    </row>
    <row r="3605" spans="1:5" ht="27" customHeight="1">
      <c r="A3605" s="7" t="s">
        <v>3146</v>
      </c>
      <c r="B3605" s="11">
        <v>1246.03</v>
      </c>
      <c r="C3605" s="9">
        <f t="shared" si="112"/>
        <v>77565.367500000008</v>
      </c>
      <c r="E3605" s="2">
        <f t="shared" si="113"/>
        <v>934.52250000000004</v>
      </c>
    </row>
    <row r="3606" spans="1:5" ht="27" customHeight="1">
      <c r="A3606" s="7" t="s">
        <v>3147</v>
      </c>
      <c r="B3606" s="11">
        <v>251.9</v>
      </c>
      <c r="C3606" s="9">
        <f t="shared" si="112"/>
        <v>15680.775000000001</v>
      </c>
      <c r="E3606" s="2">
        <f t="shared" si="113"/>
        <v>188.92500000000001</v>
      </c>
    </row>
    <row r="3607" spans="1:5" ht="27" customHeight="1">
      <c r="A3607" s="7" t="s">
        <v>3148</v>
      </c>
      <c r="B3607" s="11">
        <v>559.17999999999995</v>
      </c>
      <c r="C3607" s="9">
        <f t="shared" si="112"/>
        <v>34808.955000000002</v>
      </c>
      <c r="E3607" s="2">
        <f t="shared" si="113"/>
        <v>419.38499999999999</v>
      </c>
    </row>
    <row r="3608" spans="1:5" ht="27" customHeight="1">
      <c r="A3608" s="7" t="s">
        <v>3149</v>
      </c>
      <c r="B3608" s="11">
        <v>279.62</v>
      </c>
      <c r="C3608" s="9">
        <f t="shared" si="112"/>
        <v>17406.345000000001</v>
      </c>
      <c r="E3608" s="2">
        <f t="shared" si="113"/>
        <v>209.715</v>
      </c>
    </row>
    <row r="3609" spans="1:5" ht="27" customHeight="1">
      <c r="A3609" s="7" t="s">
        <v>3150</v>
      </c>
      <c r="B3609" s="11">
        <v>629.51</v>
      </c>
      <c r="C3609" s="9">
        <f t="shared" si="112"/>
        <v>39186.997499999998</v>
      </c>
      <c r="E3609" s="2">
        <f t="shared" si="113"/>
        <v>472.13249999999999</v>
      </c>
    </row>
    <row r="3610" spans="1:5" ht="27" customHeight="1">
      <c r="A3610" s="7" t="s">
        <v>3151</v>
      </c>
      <c r="B3610" s="11">
        <v>216.27</v>
      </c>
      <c r="C3610" s="9">
        <f t="shared" si="112"/>
        <v>13462.807500000001</v>
      </c>
      <c r="E3610" s="2">
        <f t="shared" si="113"/>
        <v>162.20250000000001</v>
      </c>
    </row>
    <row r="3611" spans="1:5" ht="27" customHeight="1">
      <c r="A3611" s="7" t="s">
        <v>3152</v>
      </c>
      <c r="B3611" s="11">
        <v>590.91</v>
      </c>
      <c r="C3611" s="9">
        <f t="shared" si="112"/>
        <v>36784.147499999999</v>
      </c>
      <c r="E3611" s="2">
        <f t="shared" si="113"/>
        <v>443.1825</v>
      </c>
    </row>
    <row r="3612" spans="1:5" ht="27" customHeight="1">
      <c r="A3612" s="7" t="s">
        <v>3153</v>
      </c>
      <c r="B3612" s="11">
        <v>279.02</v>
      </c>
      <c r="C3612" s="9">
        <f t="shared" si="112"/>
        <v>17368.994999999999</v>
      </c>
      <c r="E3612" s="2">
        <f t="shared" si="113"/>
        <v>209.26499999999999</v>
      </c>
    </row>
    <row r="3613" spans="1:5" ht="27" customHeight="1">
      <c r="A3613" s="7" t="s">
        <v>3154</v>
      </c>
      <c r="B3613" s="11">
        <v>216.27</v>
      </c>
      <c r="C3613" s="9">
        <f t="shared" si="112"/>
        <v>13462.807500000001</v>
      </c>
      <c r="E3613" s="2">
        <f t="shared" si="113"/>
        <v>162.20250000000001</v>
      </c>
    </row>
    <row r="3614" spans="1:5" ht="27" customHeight="1">
      <c r="A3614" s="7" t="s">
        <v>3155</v>
      </c>
      <c r="B3614" s="11">
        <v>590.91</v>
      </c>
      <c r="C3614" s="9">
        <f t="shared" si="112"/>
        <v>36784.147499999999</v>
      </c>
      <c r="E3614" s="2">
        <f t="shared" si="113"/>
        <v>443.1825</v>
      </c>
    </row>
    <row r="3615" spans="1:5" ht="27" customHeight="1">
      <c r="A3615" s="7" t="s">
        <v>3156</v>
      </c>
      <c r="B3615" s="11">
        <v>279.02</v>
      </c>
      <c r="C3615" s="9">
        <f t="shared" si="112"/>
        <v>17368.994999999999</v>
      </c>
      <c r="E3615" s="2">
        <f t="shared" si="113"/>
        <v>209.26499999999999</v>
      </c>
    </row>
    <row r="3616" spans="1:5" ht="27" customHeight="1">
      <c r="A3616" s="7" t="s">
        <v>3157</v>
      </c>
      <c r="B3616" s="11">
        <v>670.07</v>
      </c>
      <c r="C3616" s="9">
        <f t="shared" si="112"/>
        <v>41711.857499999998</v>
      </c>
      <c r="E3616" s="2">
        <f t="shared" si="113"/>
        <v>502.55250000000001</v>
      </c>
    </row>
    <row r="3617" spans="1:5" ht="27" customHeight="1">
      <c r="A3617" s="7" t="s">
        <v>3158</v>
      </c>
      <c r="B3617" s="11" t="s">
        <v>4</v>
      </c>
      <c r="C3617" s="9" t="e">
        <f t="shared" si="112"/>
        <v>#VALUE!</v>
      </c>
      <c r="E3617" s="2" t="e">
        <f t="shared" si="113"/>
        <v>#VALUE!</v>
      </c>
    </row>
    <row r="3618" spans="1:5" ht="27" customHeight="1">
      <c r="A3618" s="7" t="s">
        <v>3159</v>
      </c>
      <c r="B3618" s="11">
        <v>223.72</v>
      </c>
      <c r="C3618" s="9">
        <f t="shared" si="112"/>
        <v>13926.57</v>
      </c>
      <c r="E3618" s="2">
        <f t="shared" si="113"/>
        <v>167.79</v>
      </c>
    </row>
    <row r="3619" spans="1:5" ht="27" customHeight="1">
      <c r="A3619" s="7" t="s">
        <v>3160</v>
      </c>
      <c r="B3619" s="11">
        <v>288.12</v>
      </c>
      <c r="C3619" s="9">
        <f t="shared" si="112"/>
        <v>17935.47</v>
      </c>
      <c r="E3619" s="2">
        <f t="shared" si="113"/>
        <v>216.09</v>
      </c>
    </row>
    <row r="3620" spans="1:5" ht="27" customHeight="1">
      <c r="A3620" s="7" t="s">
        <v>3161</v>
      </c>
      <c r="B3620" s="11">
        <v>1410.85</v>
      </c>
      <c r="C3620" s="9">
        <f t="shared" si="112"/>
        <v>87825.412499999991</v>
      </c>
      <c r="E3620" s="2">
        <f t="shared" si="113"/>
        <v>1058.1374999999998</v>
      </c>
    </row>
    <row r="3621" spans="1:5" ht="27" customHeight="1">
      <c r="A3621" s="7" t="s">
        <v>3162</v>
      </c>
      <c r="B3621" s="11">
        <v>223.72</v>
      </c>
      <c r="C3621" s="9">
        <f t="shared" si="112"/>
        <v>13926.57</v>
      </c>
      <c r="E3621" s="2">
        <f t="shared" si="113"/>
        <v>167.79</v>
      </c>
    </row>
    <row r="3622" spans="1:5" ht="27" customHeight="1">
      <c r="A3622" s="7" t="s">
        <v>3163</v>
      </c>
      <c r="B3622" s="11">
        <v>609.34</v>
      </c>
      <c r="C3622" s="9">
        <f t="shared" si="112"/>
        <v>37931.415000000001</v>
      </c>
      <c r="E3622" s="2">
        <f t="shared" si="113"/>
        <v>457.005</v>
      </c>
    </row>
    <row r="3623" spans="1:5" ht="27" customHeight="1">
      <c r="A3623" s="7" t="s">
        <v>3164</v>
      </c>
      <c r="B3623" s="11">
        <v>763.2</v>
      </c>
      <c r="C3623" s="9">
        <f t="shared" si="112"/>
        <v>47509.200000000004</v>
      </c>
      <c r="E3623" s="2">
        <f t="shared" si="113"/>
        <v>572.40000000000009</v>
      </c>
    </row>
    <row r="3624" spans="1:5" ht="27" customHeight="1">
      <c r="A3624" s="7" t="s">
        <v>3165</v>
      </c>
      <c r="B3624" s="11">
        <v>288.12</v>
      </c>
      <c r="C3624" s="9">
        <f t="shared" si="112"/>
        <v>17935.47</v>
      </c>
      <c r="E3624" s="2">
        <f t="shared" si="113"/>
        <v>216.09</v>
      </c>
    </row>
    <row r="3625" spans="1:5" ht="27" customHeight="1">
      <c r="A3625" s="7" t="s">
        <v>3166</v>
      </c>
      <c r="B3625" s="11">
        <v>288.12</v>
      </c>
      <c r="C3625" s="9">
        <f t="shared" si="112"/>
        <v>17935.47</v>
      </c>
      <c r="E3625" s="2">
        <f t="shared" si="113"/>
        <v>216.09</v>
      </c>
    </row>
    <row r="3626" spans="1:5" ht="27" customHeight="1">
      <c r="A3626" s="7" t="s">
        <v>3167</v>
      </c>
      <c r="B3626" s="11">
        <v>1572.45</v>
      </c>
      <c r="C3626" s="9">
        <f t="shared" si="112"/>
        <v>97885.012500000012</v>
      </c>
      <c r="E3626" s="2">
        <f t="shared" si="113"/>
        <v>1179.3375000000001</v>
      </c>
    </row>
    <row r="3627" spans="1:5" ht="27" customHeight="1">
      <c r="A3627" s="7" t="s">
        <v>3168</v>
      </c>
      <c r="B3627" s="11">
        <v>715.12</v>
      </c>
      <c r="C3627" s="9">
        <f t="shared" si="112"/>
        <v>44516.22</v>
      </c>
      <c r="E3627" s="2">
        <f t="shared" si="113"/>
        <v>536.34</v>
      </c>
    </row>
    <row r="3628" spans="1:5" ht="27" customHeight="1">
      <c r="A3628" s="7" t="s">
        <v>3169</v>
      </c>
      <c r="B3628" s="11">
        <v>512.76</v>
      </c>
      <c r="C3628" s="9">
        <f t="shared" si="112"/>
        <v>31919.309999999998</v>
      </c>
      <c r="E3628" s="2">
        <f t="shared" si="113"/>
        <v>384.57</v>
      </c>
    </row>
    <row r="3629" spans="1:5" ht="27" customHeight="1">
      <c r="A3629" s="7" t="s">
        <v>3170</v>
      </c>
      <c r="B3629" s="11">
        <v>639.08000000000004</v>
      </c>
      <c r="C3629" s="9">
        <f t="shared" si="112"/>
        <v>39782.730000000003</v>
      </c>
      <c r="E3629" s="2">
        <f t="shared" si="113"/>
        <v>479.31000000000006</v>
      </c>
    </row>
    <row r="3630" spans="1:5" ht="27" customHeight="1">
      <c r="A3630" s="7" t="s">
        <v>3171</v>
      </c>
      <c r="B3630" s="11" t="s">
        <v>4</v>
      </c>
      <c r="C3630" s="9" t="e">
        <f t="shared" si="112"/>
        <v>#VALUE!</v>
      </c>
      <c r="E3630" s="2" t="e">
        <f t="shared" si="113"/>
        <v>#VALUE!</v>
      </c>
    </row>
    <row r="3631" spans="1:5" ht="27" customHeight="1">
      <c r="A3631" s="7" t="s">
        <v>3172</v>
      </c>
      <c r="B3631" s="11">
        <v>299.85000000000002</v>
      </c>
      <c r="C3631" s="9">
        <f t="shared" si="112"/>
        <v>18665.662500000002</v>
      </c>
      <c r="E3631" s="2">
        <f t="shared" si="113"/>
        <v>224.88750000000002</v>
      </c>
    </row>
    <row r="3632" spans="1:5" ht="27" customHeight="1">
      <c r="A3632" s="7" t="s">
        <v>3173</v>
      </c>
      <c r="B3632" s="11">
        <v>232.73</v>
      </c>
      <c r="C3632" s="9">
        <f t="shared" si="112"/>
        <v>14487.442499999999</v>
      </c>
      <c r="E3632" s="2">
        <f t="shared" si="113"/>
        <v>174.54749999999999</v>
      </c>
    </row>
    <row r="3633" spans="1:5" ht="27" customHeight="1">
      <c r="A3633" s="7" t="s">
        <v>3174</v>
      </c>
      <c r="B3633" s="11">
        <v>639.08000000000004</v>
      </c>
      <c r="C3633" s="9">
        <f t="shared" si="112"/>
        <v>39782.730000000003</v>
      </c>
      <c r="E3633" s="2">
        <f t="shared" si="113"/>
        <v>479.31000000000006</v>
      </c>
    </row>
    <row r="3634" spans="1:5" ht="27" customHeight="1">
      <c r="A3634" s="7" t="s">
        <v>3175</v>
      </c>
      <c r="B3634" s="11">
        <v>299.85000000000002</v>
      </c>
      <c r="C3634" s="9">
        <f t="shared" si="112"/>
        <v>18665.662500000002</v>
      </c>
      <c r="E3634" s="2">
        <f t="shared" si="113"/>
        <v>224.88750000000002</v>
      </c>
    </row>
    <row r="3635" spans="1:5" ht="27" customHeight="1">
      <c r="A3635" s="7" t="s">
        <v>3176</v>
      </c>
      <c r="B3635" s="11">
        <v>2734.29</v>
      </c>
      <c r="C3635" s="9">
        <f t="shared" si="112"/>
        <v>170209.55249999999</v>
      </c>
      <c r="E3635" s="2">
        <f t="shared" si="113"/>
        <v>2050.7174999999997</v>
      </c>
    </row>
    <row r="3636" spans="1:5" ht="27" customHeight="1">
      <c r="A3636" s="7" t="s">
        <v>3177</v>
      </c>
      <c r="B3636" s="11">
        <v>500.01</v>
      </c>
      <c r="C3636" s="9">
        <f t="shared" si="112"/>
        <v>31125.622499999998</v>
      </c>
      <c r="E3636" s="2">
        <f t="shared" si="113"/>
        <v>375.00749999999999</v>
      </c>
    </row>
    <row r="3637" spans="1:5" ht="27" customHeight="1">
      <c r="A3637" s="7" t="s">
        <v>3178</v>
      </c>
      <c r="B3637" s="11">
        <v>293.16000000000003</v>
      </c>
      <c r="C3637" s="9">
        <f t="shared" si="112"/>
        <v>18249.21</v>
      </c>
      <c r="E3637" s="2">
        <f t="shared" si="113"/>
        <v>219.87</v>
      </c>
    </row>
    <row r="3638" spans="1:5" ht="27" customHeight="1">
      <c r="A3638" s="7" t="s">
        <v>3179</v>
      </c>
      <c r="B3638" s="11">
        <v>293.16000000000003</v>
      </c>
      <c r="C3638" s="9">
        <f t="shared" si="112"/>
        <v>18249.21</v>
      </c>
      <c r="E3638" s="2">
        <f t="shared" si="113"/>
        <v>219.87</v>
      </c>
    </row>
    <row r="3639" spans="1:5" ht="27" customHeight="1">
      <c r="A3639" s="7" t="s">
        <v>3180</v>
      </c>
      <c r="B3639" s="11">
        <v>225.91</v>
      </c>
      <c r="C3639" s="9">
        <f t="shared" si="112"/>
        <v>14062.897500000001</v>
      </c>
      <c r="E3639" s="2">
        <f t="shared" si="113"/>
        <v>169.4325</v>
      </c>
    </row>
    <row r="3640" spans="1:5" ht="27" customHeight="1">
      <c r="A3640" s="7" t="s">
        <v>3181</v>
      </c>
      <c r="B3640" s="11">
        <v>500.01</v>
      </c>
      <c r="C3640" s="9">
        <f t="shared" si="112"/>
        <v>31125.622499999998</v>
      </c>
      <c r="E3640" s="2">
        <f t="shared" si="113"/>
        <v>375.00749999999999</v>
      </c>
    </row>
    <row r="3641" spans="1:5" ht="27" customHeight="1">
      <c r="A3641" s="7" t="s">
        <v>3182</v>
      </c>
      <c r="B3641" s="11">
        <v>626.41999999999996</v>
      </c>
      <c r="C3641" s="9">
        <f t="shared" si="112"/>
        <v>38994.644999999997</v>
      </c>
      <c r="E3641" s="2">
        <f t="shared" si="113"/>
        <v>469.81499999999994</v>
      </c>
    </row>
    <row r="3642" spans="1:5" ht="27" customHeight="1">
      <c r="A3642" s="7" t="s">
        <v>3183</v>
      </c>
      <c r="B3642" s="11">
        <v>293.16000000000003</v>
      </c>
      <c r="C3642" s="9">
        <f t="shared" si="112"/>
        <v>18249.21</v>
      </c>
      <c r="E3642" s="2">
        <f t="shared" si="113"/>
        <v>219.87</v>
      </c>
    </row>
    <row r="3643" spans="1:5" ht="27" customHeight="1">
      <c r="A3643" s="7" t="s">
        <v>3184</v>
      </c>
      <c r="B3643" s="11">
        <v>293.16000000000003</v>
      </c>
      <c r="C3643" s="9">
        <f t="shared" si="112"/>
        <v>18249.21</v>
      </c>
      <c r="E3643" s="2">
        <f t="shared" si="113"/>
        <v>219.87</v>
      </c>
    </row>
    <row r="3644" spans="1:5" ht="27" customHeight="1">
      <c r="A3644" s="7" t="s">
        <v>3185</v>
      </c>
      <c r="B3644" s="11">
        <v>249.48</v>
      </c>
      <c r="C3644" s="9">
        <f t="shared" si="112"/>
        <v>15530.13</v>
      </c>
      <c r="E3644" s="2">
        <f t="shared" si="113"/>
        <v>187.10999999999999</v>
      </c>
    </row>
    <row r="3645" spans="1:5" ht="27" customHeight="1">
      <c r="A3645" s="7" t="s">
        <v>3186</v>
      </c>
      <c r="B3645" s="11">
        <v>249.48</v>
      </c>
      <c r="C3645" s="9">
        <f t="shared" si="112"/>
        <v>15530.13</v>
      </c>
      <c r="E3645" s="2">
        <f t="shared" si="113"/>
        <v>187.10999999999999</v>
      </c>
    </row>
    <row r="3646" spans="1:5" ht="27" customHeight="1">
      <c r="A3646" s="7" t="s">
        <v>3187</v>
      </c>
      <c r="B3646" s="11">
        <v>682.02</v>
      </c>
      <c r="C3646" s="9">
        <f t="shared" si="112"/>
        <v>42455.744999999995</v>
      </c>
      <c r="E3646" s="2">
        <f t="shared" si="113"/>
        <v>511.51499999999999</v>
      </c>
    </row>
    <row r="3647" spans="1:5" ht="27" customHeight="1">
      <c r="A3647" s="7" t="s">
        <v>3188</v>
      </c>
      <c r="B3647" s="11">
        <v>320.79000000000002</v>
      </c>
      <c r="C3647" s="9">
        <f t="shared" si="112"/>
        <v>19969.177500000002</v>
      </c>
      <c r="E3647" s="2">
        <f t="shared" si="113"/>
        <v>240.59250000000003</v>
      </c>
    </row>
    <row r="3648" spans="1:5" ht="27" customHeight="1">
      <c r="A3648" s="7" t="s">
        <v>3189</v>
      </c>
      <c r="B3648" s="11">
        <v>265.5</v>
      </c>
      <c r="C3648" s="9">
        <f t="shared" si="112"/>
        <v>16527.375</v>
      </c>
      <c r="E3648" s="2">
        <f t="shared" si="113"/>
        <v>199.125</v>
      </c>
    </row>
    <row r="3649" spans="1:5" ht="27" customHeight="1">
      <c r="A3649" s="7" t="s">
        <v>3190</v>
      </c>
      <c r="B3649" s="11">
        <v>340.19</v>
      </c>
      <c r="C3649" s="9">
        <f t="shared" si="112"/>
        <v>21176.827499999999</v>
      </c>
      <c r="E3649" s="2">
        <f t="shared" si="113"/>
        <v>255.14249999999998</v>
      </c>
    </row>
    <row r="3650" spans="1:5" ht="27" customHeight="1">
      <c r="A3650" s="7" t="s">
        <v>3191</v>
      </c>
      <c r="B3650" s="11">
        <v>265.5</v>
      </c>
      <c r="C3650" s="9">
        <f t="shared" si="112"/>
        <v>16527.375</v>
      </c>
      <c r="E3650" s="2">
        <f t="shared" si="113"/>
        <v>199.125</v>
      </c>
    </row>
    <row r="3651" spans="1:5" ht="27" customHeight="1">
      <c r="A3651" s="7" t="s">
        <v>3192</v>
      </c>
      <c r="B3651" s="11">
        <v>721.83</v>
      </c>
      <c r="C3651" s="9">
        <f t="shared" ref="C3651:C3714" si="114">E3651*83</f>
        <v>44933.917500000003</v>
      </c>
      <c r="E3651" s="2">
        <f t="shared" ref="E3651:E3714" si="115">D$2*B3651</f>
        <v>541.37250000000006</v>
      </c>
    </row>
    <row r="3652" spans="1:5" ht="27" customHeight="1">
      <c r="A3652" s="7" t="s">
        <v>3193</v>
      </c>
      <c r="B3652" s="11">
        <v>340.19</v>
      </c>
      <c r="C3652" s="9">
        <f t="shared" si="114"/>
        <v>21176.827499999999</v>
      </c>
      <c r="E3652" s="2">
        <f t="shared" si="115"/>
        <v>255.14249999999998</v>
      </c>
    </row>
    <row r="3653" spans="1:5" ht="27" customHeight="1">
      <c r="A3653" s="7" t="s">
        <v>3194</v>
      </c>
      <c r="B3653" s="11">
        <v>753.04</v>
      </c>
      <c r="C3653" s="9">
        <f t="shared" si="114"/>
        <v>46876.74</v>
      </c>
      <c r="E3653" s="2">
        <f t="shared" si="115"/>
        <v>564.78</v>
      </c>
    </row>
    <row r="3654" spans="1:5" ht="27" customHeight="1">
      <c r="A3654" s="7" t="s">
        <v>3195</v>
      </c>
      <c r="B3654" s="11">
        <v>355.88</v>
      </c>
      <c r="C3654" s="9">
        <f t="shared" si="114"/>
        <v>22153.53</v>
      </c>
      <c r="E3654" s="2">
        <f t="shared" si="115"/>
        <v>266.90999999999997</v>
      </c>
    </row>
    <row r="3655" spans="1:5" ht="27" customHeight="1">
      <c r="A3655" s="7" t="s">
        <v>3196</v>
      </c>
      <c r="B3655" s="11">
        <v>281.12</v>
      </c>
      <c r="C3655" s="9">
        <f t="shared" si="114"/>
        <v>17499.72</v>
      </c>
      <c r="E3655" s="2">
        <f t="shared" si="115"/>
        <v>210.84</v>
      </c>
    </row>
    <row r="3656" spans="1:5" ht="27" customHeight="1">
      <c r="A3656" s="7" t="s">
        <v>3197</v>
      </c>
      <c r="B3656" s="11">
        <v>612.27</v>
      </c>
      <c r="C3656" s="9">
        <f t="shared" si="114"/>
        <v>38113.807499999995</v>
      </c>
      <c r="E3656" s="2">
        <f t="shared" si="115"/>
        <v>459.20249999999999</v>
      </c>
    </row>
    <row r="3657" spans="1:5" ht="27" customHeight="1">
      <c r="A3657" s="7" t="s">
        <v>3198</v>
      </c>
      <c r="B3657" s="11">
        <v>753.04</v>
      </c>
      <c r="C3657" s="9">
        <f t="shared" si="114"/>
        <v>46876.74</v>
      </c>
      <c r="E3657" s="2">
        <f t="shared" si="115"/>
        <v>564.78</v>
      </c>
    </row>
    <row r="3658" spans="1:5" ht="27" customHeight="1">
      <c r="A3658" s="7" t="s">
        <v>3199</v>
      </c>
      <c r="B3658" s="11">
        <v>355.88</v>
      </c>
      <c r="C3658" s="9">
        <f t="shared" si="114"/>
        <v>22153.53</v>
      </c>
      <c r="E3658" s="2">
        <f t="shared" si="115"/>
        <v>266.90999999999997</v>
      </c>
    </row>
    <row r="3659" spans="1:5" ht="27" customHeight="1">
      <c r="A3659" s="7" t="s">
        <v>3200</v>
      </c>
      <c r="B3659" s="11">
        <v>283.52</v>
      </c>
      <c r="C3659" s="9">
        <f t="shared" si="114"/>
        <v>17649.12</v>
      </c>
      <c r="E3659" s="2">
        <f t="shared" si="115"/>
        <v>212.64</v>
      </c>
    </row>
    <row r="3660" spans="1:5" ht="27" customHeight="1">
      <c r="A3660" s="7" t="s">
        <v>3201</v>
      </c>
      <c r="B3660" s="11">
        <v>619.5</v>
      </c>
      <c r="C3660" s="9">
        <f t="shared" si="114"/>
        <v>38563.875</v>
      </c>
      <c r="E3660" s="2">
        <f t="shared" si="115"/>
        <v>464.625</v>
      </c>
    </row>
    <row r="3661" spans="1:5" ht="27" customHeight="1">
      <c r="A3661" s="7" t="s">
        <v>3202</v>
      </c>
      <c r="B3661" s="11">
        <v>619.5</v>
      </c>
      <c r="C3661" s="9">
        <f t="shared" si="114"/>
        <v>38563.875</v>
      </c>
      <c r="E3661" s="2">
        <f t="shared" si="115"/>
        <v>464.625</v>
      </c>
    </row>
    <row r="3662" spans="1:5" ht="27" customHeight="1">
      <c r="A3662" s="7" t="s">
        <v>3203</v>
      </c>
      <c r="B3662" s="11">
        <v>769.69</v>
      </c>
      <c r="C3662" s="9">
        <f t="shared" si="114"/>
        <v>47913.202500000007</v>
      </c>
      <c r="E3662" s="2">
        <f t="shared" si="115"/>
        <v>577.26750000000004</v>
      </c>
    </row>
    <row r="3663" spans="1:5" ht="27" customHeight="1">
      <c r="A3663" s="7" t="s">
        <v>3204</v>
      </c>
      <c r="B3663" s="11">
        <v>363.23</v>
      </c>
      <c r="C3663" s="9">
        <f t="shared" si="114"/>
        <v>22611.067500000001</v>
      </c>
      <c r="E3663" s="2">
        <f t="shared" si="115"/>
        <v>272.42250000000001</v>
      </c>
    </row>
    <row r="3664" spans="1:5" ht="27" customHeight="1">
      <c r="A3664" s="7" t="s">
        <v>3205</v>
      </c>
      <c r="B3664" s="11">
        <v>283.52</v>
      </c>
      <c r="C3664" s="9">
        <f t="shared" si="114"/>
        <v>17649.12</v>
      </c>
      <c r="E3664" s="2">
        <f t="shared" si="115"/>
        <v>212.64</v>
      </c>
    </row>
    <row r="3665" spans="1:5" ht="27" customHeight="1">
      <c r="A3665" s="7" t="s">
        <v>3206</v>
      </c>
      <c r="B3665" s="11">
        <v>619.5</v>
      </c>
      <c r="C3665" s="9">
        <f t="shared" si="114"/>
        <v>38563.875</v>
      </c>
      <c r="E3665" s="2">
        <f t="shared" si="115"/>
        <v>464.625</v>
      </c>
    </row>
    <row r="3666" spans="1:5" ht="27" customHeight="1">
      <c r="A3666" s="7" t="s">
        <v>3207</v>
      </c>
      <c r="B3666" s="11">
        <v>769.69</v>
      </c>
      <c r="C3666" s="9">
        <f t="shared" si="114"/>
        <v>47913.202500000007</v>
      </c>
      <c r="E3666" s="2">
        <f t="shared" si="115"/>
        <v>577.26750000000004</v>
      </c>
    </row>
    <row r="3667" spans="1:5" ht="27" customHeight="1">
      <c r="A3667" s="7" t="s">
        <v>3208</v>
      </c>
      <c r="B3667" s="11">
        <v>954.23</v>
      </c>
      <c r="C3667" s="9">
        <f t="shared" si="114"/>
        <v>59400.817500000005</v>
      </c>
      <c r="E3667" s="2">
        <f t="shared" si="115"/>
        <v>715.67250000000001</v>
      </c>
    </row>
    <row r="3668" spans="1:5" ht="27" customHeight="1">
      <c r="A3668" s="7" t="s">
        <v>3209</v>
      </c>
      <c r="B3668" s="11">
        <v>363.23</v>
      </c>
      <c r="C3668" s="9">
        <f t="shared" si="114"/>
        <v>22611.067500000001</v>
      </c>
      <c r="E3668" s="2">
        <f t="shared" si="115"/>
        <v>272.42250000000001</v>
      </c>
    </row>
    <row r="3669" spans="1:5" ht="27" customHeight="1">
      <c r="A3669" s="7" t="s">
        <v>3210</v>
      </c>
      <c r="B3669" s="11">
        <v>1192.06</v>
      </c>
      <c r="C3669" s="9">
        <f t="shared" si="114"/>
        <v>74205.735000000001</v>
      </c>
      <c r="E3669" s="2">
        <f t="shared" si="115"/>
        <v>894.04499999999996</v>
      </c>
    </row>
    <row r="3670" spans="1:5" ht="27" customHeight="1">
      <c r="A3670" s="7" t="s">
        <v>3211</v>
      </c>
      <c r="B3670" s="11">
        <v>589.75</v>
      </c>
      <c r="C3670" s="9">
        <f t="shared" si="114"/>
        <v>36711.9375</v>
      </c>
      <c r="E3670" s="2">
        <f t="shared" si="115"/>
        <v>442.3125</v>
      </c>
    </row>
    <row r="3671" spans="1:5" ht="27" customHeight="1">
      <c r="A3671" s="7" t="s">
        <v>3212</v>
      </c>
      <c r="B3671" s="11">
        <v>535.91999999999996</v>
      </c>
      <c r="C3671" s="9">
        <f t="shared" si="114"/>
        <v>33361.019999999997</v>
      </c>
      <c r="E3671" s="2">
        <f t="shared" si="115"/>
        <v>401.93999999999994</v>
      </c>
    </row>
    <row r="3672" spans="1:5" ht="27" customHeight="1">
      <c r="A3672" s="7" t="s">
        <v>3213</v>
      </c>
      <c r="B3672" s="11">
        <v>1192.06</v>
      </c>
      <c r="C3672" s="9">
        <f t="shared" si="114"/>
        <v>74205.735000000001</v>
      </c>
      <c r="E3672" s="2">
        <f t="shared" si="115"/>
        <v>894.04499999999996</v>
      </c>
    </row>
    <row r="3673" spans="1:5" ht="27" customHeight="1">
      <c r="A3673" s="7" t="s">
        <v>3214</v>
      </c>
      <c r="B3673" s="11">
        <v>589.75</v>
      </c>
      <c r="C3673" s="9">
        <f t="shared" si="114"/>
        <v>36711.9375</v>
      </c>
      <c r="E3673" s="2">
        <f t="shared" si="115"/>
        <v>442.3125</v>
      </c>
    </row>
    <row r="3674" spans="1:5" ht="27" customHeight="1">
      <c r="A3674" s="7" t="s">
        <v>3215</v>
      </c>
      <c r="B3674" s="11">
        <v>1035.2</v>
      </c>
      <c r="C3674" s="9">
        <f t="shared" si="114"/>
        <v>64441.200000000004</v>
      </c>
      <c r="E3674" s="2">
        <f t="shared" si="115"/>
        <v>776.40000000000009</v>
      </c>
    </row>
    <row r="3675" spans="1:5" ht="27" customHeight="1">
      <c r="A3675" s="7" t="s">
        <v>3216</v>
      </c>
      <c r="B3675" s="11">
        <v>2082.1</v>
      </c>
      <c r="C3675" s="9">
        <f t="shared" si="114"/>
        <v>129610.72499999999</v>
      </c>
      <c r="E3675" s="2">
        <f t="shared" si="115"/>
        <v>1561.5749999999998</v>
      </c>
    </row>
    <row r="3676" spans="1:5" ht="27" customHeight="1">
      <c r="A3676" s="7" t="s">
        <v>3217</v>
      </c>
      <c r="B3676" s="11">
        <v>557.70000000000005</v>
      </c>
      <c r="C3676" s="9">
        <f t="shared" si="114"/>
        <v>34716.825000000004</v>
      </c>
      <c r="E3676" s="2">
        <f t="shared" si="115"/>
        <v>418.27500000000003</v>
      </c>
    </row>
    <row r="3677" spans="1:5" ht="27" customHeight="1">
      <c r="A3677" s="7" t="s">
        <v>3218</v>
      </c>
      <c r="B3677" s="11">
        <v>509.43</v>
      </c>
      <c r="C3677" s="9">
        <f t="shared" si="114"/>
        <v>31712.017499999998</v>
      </c>
      <c r="E3677" s="2">
        <f t="shared" si="115"/>
        <v>382.07249999999999</v>
      </c>
    </row>
    <row r="3678" spans="1:5" ht="27" customHeight="1">
      <c r="A3678" s="7" t="s">
        <v>3219</v>
      </c>
      <c r="B3678" s="11">
        <v>1035.2</v>
      </c>
      <c r="C3678" s="9">
        <f t="shared" si="114"/>
        <v>64441.200000000004</v>
      </c>
      <c r="E3678" s="2">
        <f t="shared" si="115"/>
        <v>776.40000000000009</v>
      </c>
    </row>
    <row r="3679" spans="1:5" ht="27" customHeight="1">
      <c r="A3679" s="7" t="s">
        <v>3220</v>
      </c>
      <c r="B3679" s="11">
        <v>1129.3499999999999</v>
      </c>
      <c r="C3679" s="9">
        <f t="shared" si="114"/>
        <v>70302.037499999991</v>
      </c>
      <c r="E3679" s="2">
        <f t="shared" si="115"/>
        <v>847.01249999999993</v>
      </c>
    </row>
    <row r="3680" spans="1:5" ht="27" customHeight="1">
      <c r="A3680" s="7" t="s">
        <v>3221</v>
      </c>
      <c r="B3680" s="11">
        <v>557.70000000000005</v>
      </c>
      <c r="C3680" s="9">
        <f t="shared" si="114"/>
        <v>34716.825000000004</v>
      </c>
      <c r="E3680" s="2">
        <f t="shared" si="115"/>
        <v>418.27500000000003</v>
      </c>
    </row>
    <row r="3681" spans="1:5" ht="27" customHeight="1">
      <c r="A3681" s="7" t="s">
        <v>3222</v>
      </c>
      <c r="B3681" s="11">
        <v>1296.08</v>
      </c>
      <c r="C3681" s="9">
        <f t="shared" si="114"/>
        <v>80680.98</v>
      </c>
      <c r="E3681" s="2">
        <f t="shared" si="115"/>
        <v>972.06</v>
      </c>
    </row>
    <row r="3682" spans="1:5" ht="27" customHeight="1">
      <c r="A3682" s="7" t="s">
        <v>3223</v>
      </c>
      <c r="B3682" s="11">
        <v>640.99</v>
      </c>
      <c r="C3682" s="9">
        <f t="shared" si="114"/>
        <v>39901.627500000002</v>
      </c>
      <c r="E3682" s="2">
        <f t="shared" si="115"/>
        <v>480.74250000000001</v>
      </c>
    </row>
    <row r="3683" spans="1:5" ht="27" customHeight="1">
      <c r="A3683" s="7" t="s">
        <v>3224</v>
      </c>
      <c r="B3683" s="11">
        <v>592.69000000000005</v>
      </c>
      <c r="C3683" s="9">
        <f t="shared" si="114"/>
        <v>36894.952500000007</v>
      </c>
      <c r="E3683" s="2">
        <f t="shared" si="115"/>
        <v>444.51750000000004</v>
      </c>
    </row>
    <row r="3684" spans="1:5" ht="27" customHeight="1">
      <c r="A3684" s="7" t="s">
        <v>3225</v>
      </c>
      <c r="B3684" s="11">
        <v>1202.03</v>
      </c>
      <c r="C3684" s="9">
        <f t="shared" si="114"/>
        <v>74826.367500000008</v>
      </c>
      <c r="E3684" s="2">
        <f t="shared" si="115"/>
        <v>901.52250000000004</v>
      </c>
    </row>
    <row r="3685" spans="1:5" ht="27" customHeight="1">
      <c r="A3685" s="7" t="s">
        <v>3226</v>
      </c>
      <c r="B3685" s="11">
        <v>1202.03</v>
      </c>
      <c r="C3685" s="9">
        <f t="shared" si="114"/>
        <v>74826.367500000008</v>
      </c>
      <c r="E3685" s="2">
        <f t="shared" si="115"/>
        <v>901.52250000000004</v>
      </c>
    </row>
    <row r="3686" spans="1:5" ht="27" customHeight="1">
      <c r="A3686" s="7" t="s">
        <v>3227</v>
      </c>
      <c r="B3686" s="11">
        <v>2415.37</v>
      </c>
      <c r="C3686" s="9">
        <f t="shared" si="114"/>
        <v>150356.7825</v>
      </c>
      <c r="E3686" s="2">
        <f t="shared" si="115"/>
        <v>1811.5274999999999</v>
      </c>
    </row>
    <row r="3687" spans="1:5" ht="27" customHeight="1">
      <c r="A3687" s="7" t="s">
        <v>3228</v>
      </c>
      <c r="B3687" s="11">
        <v>1808.35</v>
      </c>
      <c r="C3687" s="9">
        <f t="shared" si="114"/>
        <v>112569.78749999999</v>
      </c>
      <c r="E3687" s="2">
        <f t="shared" si="115"/>
        <v>1356.2624999999998</v>
      </c>
    </row>
    <row r="3688" spans="1:5" ht="27" customHeight="1">
      <c r="A3688" s="7" t="s">
        <v>3229</v>
      </c>
      <c r="B3688" s="11">
        <v>640.99</v>
      </c>
      <c r="C3688" s="9">
        <f t="shared" si="114"/>
        <v>39901.627500000002</v>
      </c>
      <c r="E3688" s="2">
        <f t="shared" si="115"/>
        <v>480.74250000000001</v>
      </c>
    </row>
    <row r="3689" spans="1:5" ht="27" customHeight="1">
      <c r="A3689" s="7" t="s">
        <v>3230</v>
      </c>
      <c r="B3689" s="11">
        <v>580.12</v>
      </c>
      <c r="C3689" s="9">
        <f t="shared" si="114"/>
        <v>36112.47</v>
      </c>
      <c r="E3689" s="2">
        <f t="shared" si="115"/>
        <v>435.09000000000003</v>
      </c>
    </row>
    <row r="3690" spans="1:5" ht="27" customHeight="1">
      <c r="A3690" s="7" t="s">
        <v>3231</v>
      </c>
      <c r="B3690" s="11">
        <v>1274.42</v>
      </c>
      <c r="C3690" s="9">
        <f t="shared" si="114"/>
        <v>79332.645000000004</v>
      </c>
      <c r="E3690" s="2">
        <f t="shared" si="115"/>
        <v>955.81500000000005</v>
      </c>
    </row>
    <row r="3691" spans="1:5" ht="27" customHeight="1">
      <c r="A3691" s="7" t="s">
        <v>3232</v>
      </c>
      <c r="B3691" s="11">
        <v>1770.63</v>
      </c>
      <c r="C3691" s="9">
        <f t="shared" si="114"/>
        <v>110221.71750000001</v>
      </c>
      <c r="E3691" s="2">
        <f t="shared" si="115"/>
        <v>1327.9725000000001</v>
      </c>
    </row>
    <row r="3692" spans="1:5" ht="27" customHeight="1">
      <c r="A3692" s="7" t="s">
        <v>3233</v>
      </c>
      <c r="B3692" s="11">
        <v>631.66999999999996</v>
      </c>
      <c r="C3692" s="9">
        <f t="shared" si="114"/>
        <v>39321.457499999997</v>
      </c>
      <c r="E3692" s="2">
        <f t="shared" si="115"/>
        <v>473.75249999999994</v>
      </c>
    </row>
    <row r="3693" spans="1:5" ht="27" customHeight="1">
      <c r="A3693" s="7" t="s">
        <v>3234</v>
      </c>
      <c r="B3693" s="11">
        <v>580.12</v>
      </c>
      <c r="C3693" s="9">
        <f t="shared" si="114"/>
        <v>36112.47</v>
      </c>
      <c r="E3693" s="2">
        <f t="shared" si="115"/>
        <v>435.09000000000003</v>
      </c>
    </row>
    <row r="3694" spans="1:5" ht="27" customHeight="1">
      <c r="A3694" s="7" t="s">
        <v>3235</v>
      </c>
      <c r="B3694" s="11">
        <v>572.36</v>
      </c>
      <c r="C3694" s="9">
        <f t="shared" si="114"/>
        <v>35629.409999999996</v>
      </c>
      <c r="E3694" s="2">
        <f t="shared" si="115"/>
        <v>429.27</v>
      </c>
    </row>
    <row r="3695" spans="1:5" ht="27" customHeight="1">
      <c r="A3695" s="7" t="s">
        <v>3236</v>
      </c>
      <c r="B3695" s="11">
        <v>1160.8599999999999</v>
      </c>
      <c r="C3695" s="9">
        <f t="shared" si="114"/>
        <v>72263.535000000003</v>
      </c>
      <c r="E3695" s="2">
        <f t="shared" si="115"/>
        <v>870.64499999999998</v>
      </c>
    </row>
    <row r="3696" spans="1:5" ht="27" customHeight="1">
      <c r="A3696" s="7" t="s">
        <v>3237</v>
      </c>
      <c r="B3696" s="11">
        <v>1160.8599999999999</v>
      </c>
      <c r="C3696" s="9">
        <f t="shared" si="114"/>
        <v>72263.535000000003</v>
      </c>
      <c r="E3696" s="2">
        <f t="shared" si="115"/>
        <v>870.64499999999998</v>
      </c>
    </row>
    <row r="3697" spans="1:5" ht="27" customHeight="1">
      <c r="A3697" s="7" t="s">
        <v>3238</v>
      </c>
      <c r="B3697" s="11">
        <v>1272.73</v>
      </c>
      <c r="C3697" s="9">
        <f t="shared" si="114"/>
        <v>79227.442500000005</v>
      </c>
      <c r="E3697" s="2">
        <f t="shared" si="115"/>
        <v>954.54750000000001</v>
      </c>
    </row>
    <row r="3698" spans="1:5" ht="27" customHeight="1">
      <c r="A3698" s="7" t="s">
        <v>3239</v>
      </c>
      <c r="B3698" s="11">
        <v>1916.94</v>
      </c>
      <c r="C3698" s="9">
        <f t="shared" si="114"/>
        <v>119329.515</v>
      </c>
      <c r="E3698" s="2">
        <f t="shared" si="115"/>
        <v>1437.7049999999999</v>
      </c>
    </row>
    <row r="3699" spans="1:5" ht="27" customHeight="1">
      <c r="A3699" s="7" t="s">
        <v>3240</v>
      </c>
      <c r="B3699" s="11">
        <v>629.57000000000005</v>
      </c>
      <c r="C3699" s="9">
        <f t="shared" si="114"/>
        <v>39190.732499999998</v>
      </c>
      <c r="E3699" s="2">
        <f t="shared" si="115"/>
        <v>472.17750000000001</v>
      </c>
    </row>
    <row r="3700" spans="1:5" ht="27" customHeight="1">
      <c r="A3700" s="7" t="s">
        <v>3241</v>
      </c>
      <c r="B3700" s="11">
        <v>572.36</v>
      </c>
      <c r="C3700" s="9">
        <f t="shared" si="114"/>
        <v>35629.409999999996</v>
      </c>
      <c r="E3700" s="2">
        <f t="shared" si="115"/>
        <v>429.27</v>
      </c>
    </row>
    <row r="3701" spans="1:5" ht="27" customHeight="1">
      <c r="A3701" s="7" t="s">
        <v>3242</v>
      </c>
      <c r="B3701" s="11">
        <v>1160.8599999999999</v>
      </c>
      <c r="C3701" s="9">
        <f t="shared" si="114"/>
        <v>72263.535000000003</v>
      </c>
      <c r="E3701" s="2">
        <f t="shared" si="115"/>
        <v>870.64499999999998</v>
      </c>
    </row>
    <row r="3702" spans="1:5" ht="27" customHeight="1">
      <c r="A3702" s="7" t="s">
        <v>3243</v>
      </c>
      <c r="B3702" s="11">
        <v>1747.91</v>
      </c>
      <c r="C3702" s="9">
        <f t="shared" si="114"/>
        <v>108807.39750000001</v>
      </c>
      <c r="E3702" s="2">
        <f t="shared" si="115"/>
        <v>1310.9325000000001</v>
      </c>
    </row>
    <row r="3703" spans="1:5" ht="27" customHeight="1">
      <c r="A3703" s="7" t="s">
        <v>3244</v>
      </c>
      <c r="B3703" s="11">
        <v>629.57000000000005</v>
      </c>
      <c r="C3703" s="9">
        <f t="shared" si="114"/>
        <v>39190.732499999998</v>
      </c>
      <c r="E3703" s="2">
        <f t="shared" si="115"/>
        <v>472.17750000000001</v>
      </c>
    </row>
    <row r="3704" spans="1:5" ht="27" customHeight="1">
      <c r="A3704" s="7" t="s">
        <v>3245</v>
      </c>
      <c r="B3704" s="11">
        <v>929.95</v>
      </c>
      <c r="C3704" s="9">
        <f t="shared" si="114"/>
        <v>57889.387500000004</v>
      </c>
      <c r="E3704" s="2">
        <f t="shared" si="115"/>
        <v>697.46250000000009</v>
      </c>
    </row>
    <row r="3705" spans="1:5" ht="27" customHeight="1">
      <c r="A3705" s="7" t="s">
        <v>3246</v>
      </c>
      <c r="B3705" s="11">
        <v>1875.68</v>
      </c>
      <c r="C3705" s="9">
        <f t="shared" si="114"/>
        <v>116761.08</v>
      </c>
      <c r="E3705" s="2">
        <f t="shared" si="115"/>
        <v>1406.76</v>
      </c>
    </row>
    <row r="3706" spans="1:5" ht="27" customHeight="1">
      <c r="A3706" s="7" t="s">
        <v>3247</v>
      </c>
      <c r="B3706" s="11">
        <v>1027.76</v>
      </c>
      <c r="C3706" s="9">
        <f t="shared" si="114"/>
        <v>63978.06</v>
      </c>
      <c r="E3706" s="2">
        <f t="shared" si="115"/>
        <v>770.81999999999994</v>
      </c>
    </row>
    <row r="3707" spans="1:5" ht="27" customHeight="1">
      <c r="A3707" s="7" t="s">
        <v>3248</v>
      </c>
      <c r="B3707" s="11">
        <v>3118.26</v>
      </c>
      <c r="C3707" s="9">
        <f t="shared" si="114"/>
        <v>194111.68500000003</v>
      </c>
      <c r="E3707" s="2">
        <f t="shared" si="115"/>
        <v>2338.6950000000002</v>
      </c>
    </row>
    <row r="3708" spans="1:5" ht="27" customHeight="1">
      <c r="A3708" s="7" t="s">
        <v>3249</v>
      </c>
      <c r="B3708" s="11">
        <v>1102.95</v>
      </c>
      <c r="C3708" s="9">
        <f t="shared" si="114"/>
        <v>68658.637500000012</v>
      </c>
      <c r="E3708" s="2">
        <f t="shared" si="115"/>
        <v>827.21250000000009</v>
      </c>
    </row>
    <row r="3709" spans="1:5" ht="27" customHeight="1">
      <c r="A3709" s="7" t="s">
        <v>3250</v>
      </c>
      <c r="B3709" s="11">
        <v>2072.46</v>
      </c>
      <c r="C3709" s="9">
        <f t="shared" si="114"/>
        <v>129010.63500000001</v>
      </c>
      <c r="E3709" s="2">
        <f t="shared" si="115"/>
        <v>1554.345</v>
      </c>
    </row>
    <row r="3710" spans="1:5" ht="27" customHeight="1">
      <c r="A3710" s="7" t="s">
        <v>3251</v>
      </c>
      <c r="B3710" s="11">
        <v>3118.26</v>
      </c>
      <c r="C3710" s="9">
        <f t="shared" si="114"/>
        <v>194111.68500000003</v>
      </c>
      <c r="E3710" s="2">
        <f t="shared" si="115"/>
        <v>2338.6950000000002</v>
      </c>
    </row>
    <row r="3711" spans="1:5" ht="27" customHeight="1">
      <c r="A3711" s="7" t="s">
        <v>3252</v>
      </c>
      <c r="B3711" s="11" t="s">
        <v>4</v>
      </c>
      <c r="C3711" s="9" t="e">
        <f t="shared" si="114"/>
        <v>#VALUE!</v>
      </c>
      <c r="E3711" s="2" t="e">
        <f t="shared" si="115"/>
        <v>#VALUE!</v>
      </c>
    </row>
    <row r="3712" spans="1:5" ht="27" customHeight="1">
      <c r="A3712" s="7" t="s">
        <v>3253</v>
      </c>
      <c r="B3712" s="11">
        <v>1102.95</v>
      </c>
      <c r="C3712" s="9">
        <f t="shared" si="114"/>
        <v>68658.637500000012</v>
      </c>
      <c r="E3712" s="2">
        <f t="shared" si="115"/>
        <v>827.21250000000009</v>
      </c>
    </row>
    <row r="3713" spans="1:5" ht="27" customHeight="1">
      <c r="A3713" s="7" t="s">
        <v>3254</v>
      </c>
      <c r="B3713" s="11" t="s">
        <v>4</v>
      </c>
      <c r="C3713" s="9" t="e">
        <f t="shared" si="114"/>
        <v>#VALUE!</v>
      </c>
      <c r="E3713" s="2" t="e">
        <f t="shared" si="115"/>
        <v>#VALUE!</v>
      </c>
    </row>
    <row r="3714" spans="1:5" ht="27" customHeight="1">
      <c r="A3714" s="7" t="s">
        <v>3255</v>
      </c>
      <c r="B3714" s="11">
        <v>1125.3699999999999</v>
      </c>
      <c r="C3714" s="9">
        <f t="shared" si="114"/>
        <v>70054.282499999987</v>
      </c>
      <c r="E3714" s="2">
        <f t="shared" si="115"/>
        <v>844.02749999999992</v>
      </c>
    </row>
    <row r="3715" spans="1:5" ht="27" customHeight="1">
      <c r="A3715" s="7" t="s">
        <v>3256</v>
      </c>
      <c r="B3715" s="11">
        <v>1125.3699999999999</v>
      </c>
      <c r="C3715" s="9">
        <f t="shared" ref="C3715:C3778" si="116">E3715*83</f>
        <v>70054.282499999987</v>
      </c>
      <c r="E3715" s="2">
        <f t="shared" ref="E3715:E3778" si="117">D$2*B3715</f>
        <v>844.02749999999992</v>
      </c>
    </row>
    <row r="3716" spans="1:5" ht="27" customHeight="1">
      <c r="A3716" s="7" t="s">
        <v>3257</v>
      </c>
      <c r="B3716" s="11">
        <v>3632.91</v>
      </c>
      <c r="C3716" s="9">
        <f t="shared" si="116"/>
        <v>226148.64749999999</v>
      </c>
      <c r="E3716" s="2">
        <f t="shared" si="117"/>
        <v>2724.6824999999999</v>
      </c>
    </row>
    <row r="3717" spans="1:5" ht="27" customHeight="1">
      <c r="A3717" s="7" t="s">
        <v>3258</v>
      </c>
      <c r="B3717" s="11">
        <v>1288.8399999999999</v>
      </c>
      <c r="C3717" s="9">
        <f t="shared" si="116"/>
        <v>80230.289999999994</v>
      </c>
      <c r="E3717" s="2">
        <f t="shared" si="117"/>
        <v>966.62999999999988</v>
      </c>
    </row>
    <row r="3718" spans="1:5" ht="27" customHeight="1">
      <c r="A3718" s="7" t="s">
        <v>3259</v>
      </c>
      <c r="B3718" s="11">
        <v>1272.76</v>
      </c>
      <c r="C3718" s="9">
        <f t="shared" si="116"/>
        <v>79229.31</v>
      </c>
      <c r="E3718" s="2">
        <f t="shared" si="117"/>
        <v>954.56999999999994</v>
      </c>
    </row>
    <row r="3719" spans="1:5" ht="27" customHeight="1">
      <c r="A3719" s="7" t="s">
        <v>3260</v>
      </c>
      <c r="B3719" s="11" t="s">
        <v>4</v>
      </c>
      <c r="C3719" s="9" t="e">
        <f t="shared" si="116"/>
        <v>#VALUE!</v>
      </c>
      <c r="E3719" s="2" t="e">
        <f t="shared" si="117"/>
        <v>#VALUE!</v>
      </c>
    </row>
    <row r="3720" spans="1:5" ht="27" customHeight="1">
      <c r="A3720" s="7" t="s">
        <v>3261</v>
      </c>
      <c r="B3720" s="11">
        <v>4387.93</v>
      </c>
      <c r="C3720" s="9">
        <f t="shared" si="116"/>
        <v>273148.64250000002</v>
      </c>
      <c r="E3720" s="2">
        <f t="shared" si="117"/>
        <v>3290.9475000000002</v>
      </c>
    </row>
    <row r="3721" spans="1:5" ht="27" customHeight="1">
      <c r="A3721" s="7" t="s">
        <v>3262</v>
      </c>
      <c r="B3721" s="11">
        <v>4387.93</v>
      </c>
      <c r="C3721" s="9">
        <f t="shared" si="116"/>
        <v>273148.64250000002</v>
      </c>
      <c r="E3721" s="2">
        <f t="shared" si="117"/>
        <v>3290.9475000000002</v>
      </c>
    </row>
    <row r="3722" spans="1:5" ht="27" customHeight="1">
      <c r="A3722" s="7" t="s">
        <v>3263</v>
      </c>
      <c r="B3722" s="11" t="s">
        <v>4</v>
      </c>
      <c r="C3722" s="9" t="e">
        <f t="shared" si="116"/>
        <v>#VALUE!</v>
      </c>
      <c r="E3722" s="2" t="e">
        <f t="shared" si="117"/>
        <v>#VALUE!</v>
      </c>
    </row>
    <row r="3723" spans="1:5" ht="27" customHeight="1">
      <c r="A3723" s="7" t="s">
        <v>3264</v>
      </c>
      <c r="B3723" s="11">
        <v>6648.2</v>
      </c>
      <c r="C3723" s="9">
        <f t="shared" si="116"/>
        <v>413850.44999999995</v>
      </c>
      <c r="E3723" s="2">
        <f t="shared" si="117"/>
        <v>4986.1499999999996</v>
      </c>
    </row>
    <row r="3724" spans="1:5" ht="27" customHeight="1">
      <c r="A3724" s="7" t="s">
        <v>3265</v>
      </c>
      <c r="B3724" s="11">
        <v>205.69</v>
      </c>
      <c r="C3724" s="9">
        <f t="shared" si="116"/>
        <v>12804.202499999999</v>
      </c>
      <c r="E3724" s="2">
        <f t="shared" si="117"/>
        <v>154.26749999999998</v>
      </c>
    </row>
    <row r="3725" spans="1:5" ht="27" customHeight="1">
      <c r="A3725" s="7" t="s">
        <v>3266</v>
      </c>
      <c r="B3725" s="11">
        <v>232.6</v>
      </c>
      <c r="C3725" s="9">
        <f t="shared" si="116"/>
        <v>14479.349999999999</v>
      </c>
      <c r="E3725" s="2">
        <f t="shared" si="117"/>
        <v>174.45</v>
      </c>
    </row>
    <row r="3726" spans="1:5" ht="27" customHeight="1">
      <c r="A3726" s="7" t="s">
        <v>3267</v>
      </c>
      <c r="B3726" s="11">
        <v>220.24</v>
      </c>
      <c r="C3726" s="9">
        <f t="shared" si="116"/>
        <v>13709.94</v>
      </c>
      <c r="E3726" s="2">
        <f t="shared" si="117"/>
        <v>165.18</v>
      </c>
    </row>
    <row r="3727" spans="1:5" ht="27" customHeight="1">
      <c r="A3727" s="7" t="s">
        <v>3268</v>
      </c>
      <c r="B3727" s="11">
        <v>507.44</v>
      </c>
      <c r="C3727" s="9">
        <f t="shared" si="116"/>
        <v>31588.14</v>
      </c>
      <c r="E3727" s="2">
        <f t="shared" si="117"/>
        <v>380.58</v>
      </c>
    </row>
    <row r="3728" spans="1:5" ht="27" customHeight="1">
      <c r="A3728" s="7" t="s">
        <v>3269</v>
      </c>
      <c r="B3728" s="11">
        <v>517.38</v>
      </c>
      <c r="C3728" s="9">
        <f t="shared" si="116"/>
        <v>32206.904999999999</v>
      </c>
      <c r="E3728" s="2">
        <f t="shared" si="117"/>
        <v>388.03499999999997</v>
      </c>
    </row>
    <row r="3729" spans="1:5" ht="27" customHeight="1">
      <c r="A3729" s="7" t="s">
        <v>3270</v>
      </c>
      <c r="B3729" s="11">
        <v>482.43</v>
      </c>
      <c r="C3729" s="9">
        <f t="shared" si="116"/>
        <v>30031.267499999998</v>
      </c>
      <c r="E3729" s="2">
        <f t="shared" si="117"/>
        <v>361.82249999999999</v>
      </c>
    </row>
    <row r="3730" spans="1:5" ht="27" customHeight="1">
      <c r="A3730" s="7" t="s">
        <v>3271</v>
      </c>
      <c r="B3730" s="11">
        <v>210.08</v>
      </c>
      <c r="C3730" s="9">
        <f t="shared" si="116"/>
        <v>13077.48</v>
      </c>
      <c r="E3730" s="2">
        <f t="shared" si="117"/>
        <v>157.56</v>
      </c>
    </row>
    <row r="3731" spans="1:5" ht="27" customHeight="1">
      <c r="A3731" s="7" t="s">
        <v>3272</v>
      </c>
      <c r="B3731" s="11">
        <v>247.26</v>
      </c>
      <c r="C3731" s="9">
        <f t="shared" si="116"/>
        <v>15391.934999999999</v>
      </c>
      <c r="E3731" s="2">
        <f t="shared" si="117"/>
        <v>185.44499999999999</v>
      </c>
    </row>
    <row r="3732" spans="1:5" ht="27" customHeight="1">
      <c r="A3732" s="7" t="s">
        <v>3273</v>
      </c>
      <c r="B3732" s="11">
        <v>274.29000000000002</v>
      </c>
      <c r="C3732" s="9">
        <f t="shared" si="116"/>
        <v>17074.552500000002</v>
      </c>
      <c r="E3732" s="2">
        <f t="shared" si="117"/>
        <v>205.71750000000003</v>
      </c>
    </row>
    <row r="3733" spans="1:5" ht="27" customHeight="1">
      <c r="A3733" s="7" t="s">
        <v>3274</v>
      </c>
      <c r="B3733" s="11">
        <v>548.49</v>
      </c>
      <c r="C3733" s="9">
        <f t="shared" si="116"/>
        <v>34143.502500000002</v>
      </c>
      <c r="E3733" s="2">
        <f t="shared" si="117"/>
        <v>411.36750000000001</v>
      </c>
    </row>
    <row r="3734" spans="1:5" ht="27" customHeight="1">
      <c r="A3734" s="7" t="s">
        <v>3275</v>
      </c>
      <c r="B3734" s="11">
        <v>562.1</v>
      </c>
      <c r="C3734" s="9">
        <f t="shared" si="116"/>
        <v>34990.725000000006</v>
      </c>
      <c r="E3734" s="2">
        <f t="shared" si="117"/>
        <v>421.57500000000005</v>
      </c>
    </row>
    <row r="3735" spans="1:5" ht="27" customHeight="1">
      <c r="A3735" s="7" t="s">
        <v>3276</v>
      </c>
      <c r="B3735" s="11">
        <v>304.26</v>
      </c>
      <c r="C3735" s="9">
        <f t="shared" si="116"/>
        <v>18940.184999999998</v>
      </c>
      <c r="E3735" s="2">
        <f t="shared" si="117"/>
        <v>228.19499999999999</v>
      </c>
    </row>
    <row r="3736" spans="1:5" ht="27" customHeight="1">
      <c r="A3736" s="7" t="s">
        <v>3277</v>
      </c>
      <c r="B3736" s="11">
        <v>608.72</v>
      </c>
      <c r="C3736" s="9">
        <f t="shared" si="116"/>
        <v>37892.82</v>
      </c>
      <c r="E3736" s="2">
        <f t="shared" si="117"/>
        <v>456.54</v>
      </c>
    </row>
    <row r="3737" spans="1:5" ht="27" customHeight="1">
      <c r="A3737" s="7" t="s">
        <v>3278</v>
      </c>
      <c r="B3737" s="11">
        <v>290.01</v>
      </c>
      <c r="C3737" s="9">
        <f t="shared" si="116"/>
        <v>18053.122499999998</v>
      </c>
      <c r="E3737" s="2">
        <f t="shared" si="117"/>
        <v>217.50749999999999</v>
      </c>
    </row>
    <row r="3738" spans="1:5" ht="27" customHeight="1">
      <c r="A3738" s="7" t="s">
        <v>3279</v>
      </c>
      <c r="B3738" s="11" t="s">
        <v>4</v>
      </c>
      <c r="C3738" s="9" t="e">
        <f t="shared" si="116"/>
        <v>#VALUE!</v>
      </c>
      <c r="E3738" s="2" t="e">
        <f t="shared" si="117"/>
        <v>#VALUE!</v>
      </c>
    </row>
    <row r="3739" spans="1:5" ht="27" customHeight="1">
      <c r="A3739" s="7" t="s">
        <v>3280</v>
      </c>
      <c r="B3739" s="11">
        <v>247.07</v>
      </c>
      <c r="C3739" s="9">
        <f t="shared" si="116"/>
        <v>15380.1075</v>
      </c>
      <c r="E3739" s="2">
        <f t="shared" si="117"/>
        <v>185.30250000000001</v>
      </c>
    </row>
    <row r="3740" spans="1:5" ht="27" customHeight="1">
      <c r="A3740" s="7" t="s">
        <v>3281</v>
      </c>
      <c r="B3740" s="11">
        <v>311.48</v>
      </c>
      <c r="C3740" s="9">
        <f t="shared" si="116"/>
        <v>19389.63</v>
      </c>
      <c r="E3740" s="2">
        <f t="shared" si="117"/>
        <v>233.61</v>
      </c>
    </row>
    <row r="3741" spans="1:5" ht="27" customHeight="1">
      <c r="A3741" s="7" t="s">
        <v>3282</v>
      </c>
      <c r="B3741" s="11">
        <v>311.48</v>
      </c>
      <c r="C3741" s="9">
        <f t="shared" si="116"/>
        <v>19389.63</v>
      </c>
      <c r="E3741" s="2">
        <f t="shared" si="117"/>
        <v>233.61</v>
      </c>
    </row>
    <row r="3742" spans="1:5" ht="27" customHeight="1">
      <c r="A3742" s="7" t="s">
        <v>3283</v>
      </c>
      <c r="B3742" s="11" t="s">
        <v>4</v>
      </c>
      <c r="C3742" s="9" t="e">
        <f t="shared" si="116"/>
        <v>#VALUE!</v>
      </c>
      <c r="E3742" s="2" t="e">
        <f t="shared" si="117"/>
        <v>#VALUE!</v>
      </c>
    </row>
    <row r="3743" spans="1:5" ht="27" customHeight="1">
      <c r="A3743" s="7" t="s">
        <v>3284</v>
      </c>
      <c r="B3743" s="11">
        <v>313.14</v>
      </c>
      <c r="C3743" s="9">
        <f t="shared" si="116"/>
        <v>19492.965</v>
      </c>
      <c r="E3743" s="2">
        <f t="shared" si="117"/>
        <v>234.85499999999999</v>
      </c>
    </row>
    <row r="3744" spans="1:5" ht="27" customHeight="1">
      <c r="A3744" s="7" t="s">
        <v>3285</v>
      </c>
      <c r="B3744" s="11">
        <v>313.14</v>
      </c>
      <c r="C3744" s="9">
        <f t="shared" si="116"/>
        <v>19492.965</v>
      </c>
      <c r="E3744" s="2">
        <f t="shared" si="117"/>
        <v>234.85499999999999</v>
      </c>
    </row>
    <row r="3745" spans="1:5" ht="27" customHeight="1">
      <c r="A3745" s="7" t="s">
        <v>3286</v>
      </c>
      <c r="B3745" s="11">
        <v>563.88</v>
      </c>
      <c r="C3745" s="9">
        <f t="shared" si="116"/>
        <v>35101.53</v>
      </c>
      <c r="E3745" s="2">
        <f t="shared" si="117"/>
        <v>422.90999999999997</v>
      </c>
    </row>
    <row r="3746" spans="1:5" ht="27" customHeight="1">
      <c r="A3746" s="7" t="s">
        <v>3287</v>
      </c>
      <c r="B3746" s="11">
        <v>257.86</v>
      </c>
      <c r="C3746" s="9">
        <f t="shared" si="116"/>
        <v>16051.785000000002</v>
      </c>
      <c r="E3746" s="2">
        <f t="shared" si="117"/>
        <v>193.39500000000001</v>
      </c>
    </row>
    <row r="3747" spans="1:5" ht="27" customHeight="1">
      <c r="A3747" s="7" t="s">
        <v>3288</v>
      </c>
      <c r="B3747" s="11">
        <v>325.10000000000002</v>
      </c>
      <c r="C3747" s="9">
        <f t="shared" si="116"/>
        <v>20237.475000000002</v>
      </c>
      <c r="E3747" s="2">
        <f t="shared" si="117"/>
        <v>243.82500000000002</v>
      </c>
    </row>
    <row r="3748" spans="1:5" ht="27" customHeight="1">
      <c r="A3748" s="7" t="s">
        <v>3289</v>
      </c>
      <c r="B3748" s="11">
        <v>264.55</v>
      </c>
      <c r="C3748" s="9">
        <f t="shared" si="116"/>
        <v>16468.237500000003</v>
      </c>
      <c r="E3748" s="2">
        <f t="shared" si="117"/>
        <v>198.41250000000002</v>
      </c>
    </row>
    <row r="3749" spans="1:5" ht="27" customHeight="1">
      <c r="A3749" s="7" t="s">
        <v>3290</v>
      </c>
      <c r="B3749" s="11">
        <v>335.78</v>
      </c>
      <c r="C3749" s="9">
        <f t="shared" si="116"/>
        <v>20902.304999999997</v>
      </c>
      <c r="E3749" s="2">
        <f t="shared" si="117"/>
        <v>251.83499999999998</v>
      </c>
    </row>
    <row r="3750" spans="1:5" ht="27" customHeight="1">
      <c r="A3750" s="7" t="s">
        <v>3291</v>
      </c>
      <c r="B3750" s="11">
        <v>264.55</v>
      </c>
      <c r="C3750" s="9">
        <f t="shared" si="116"/>
        <v>16468.237500000003</v>
      </c>
      <c r="E3750" s="2">
        <f t="shared" si="117"/>
        <v>198.41250000000002</v>
      </c>
    </row>
    <row r="3751" spans="1:5" ht="27" customHeight="1">
      <c r="A3751" s="7" t="s">
        <v>3292</v>
      </c>
      <c r="B3751" s="11">
        <v>354.41</v>
      </c>
      <c r="C3751" s="9">
        <f t="shared" si="116"/>
        <v>22062.022499999999</v>
      </c>
      <c r="E3751" s="2">
        <f t="shared" si="117"/>
        <v>265.8075</v>
      </c>
    </row>
    <row r="3752" spans="1:5" ht="27" customHeight="1">
      <c r="A3752" s="7" t="s">
        <v>3293</v>
      </c>
      <c r="B3752" s="11">
        <v>749.38</v>
      </c>
      <c r="C3752" s="9">
        <f t="shared" si="116"/>
        <v>46648.904999999999</v>
      </c>
      <c r="E3752" s="2">
        <f t="shared" si="117"/>
        <v>562.03499999999997</v>
      </c>
    </row>
    <row r="3753" spans="1:5" ht="27" customHeight="1">
      <c r="A3753" s="7" t="s">
        <v>3294</v>
      </c>
      <c r="B3753" s="11">
        <v>354.41</v>
      </c>
      <c r="C3753" s="9">
        <f t="shared" si="116"/>
        <v>22062.022499999999</v>
      </c>
      <c r="E3753" s="2">
        <f t="shared" si="117"/>
        <v>265.8075</v>
      </c>
    </row>
    <row r="3754" spans="1:5" ht="27" customHeight="1">
      <c r="A3754" s="7" t="s">
        <v>3295</v>
      </c>
      <c r="B3754" s="11">
        <v>1016.13</v>
      </c>
      <c r="C3754" s="9">
        <f t="shared" si="116"/>
        <v>63254.092499999999</v>
      </c>
      <c r="E3754" s="2">
        <f t="shared" si="117"/>
        <v>762.09749999999997</v>
      </c>
    </row>
    <row r="3755" spans="1:5" ht="27" customHeight="1">
      <c r="A3755" s="7" t="s">
        <v>3296</v>
      </c>
      <c r="B3755" s="11">
        <v>379.67</v>
      </c>
      <c r="C3755" s="9">
        <f t="shared" si="116"/>
        <v>23634.4575</v>
      </c>
      <c r="E3755" s="2">
        <f t="shared" si="117"/>
        <v>284.7525</v>
      </c>
    </row>
    <row r="3756" spans="1:5" ht="27" customHeight="1">
      <c r="A3756" s="7" t="s">
        <v>3297</v>
      </c>
      <c r="B3756" s="11">
        <v>660.14</v>
      </c>
      <c r="C3756" s="9">
        <f t="shared" si="116"/>
        <v>41093.715000000004</v>
      </c>
      <c r="E3756" s="2">
        <f t="shared" si="117"/>
        <v>495.10500000000002</v>
      </c>
    </row>
    <row r="3757" spans="1:5" ht="27" customHeight="1">
      <c r="A3757" s="7" t="s">
        <v>3298</v>
      </c>
      <c r="B3757" s="11">
        <v>851.7</v>
      </c>
      <c r="C3757" s="9">
        <f t="shared" si="116"/>
        <v>53018.325000000004</v>
      </c>
      <c r="E3757" s="2">
        <f t="shared" si="117"/>
        <v>638.77500000000009</v>
      </c>
    </row>
    <row r="3758" spans="1:5" ht="27" customHeight="1">
      <c r="A3758" s="7" t="s">
        <v>3299</v>
      </c>
      <c r="B3758" s="11">
        <v>404.26</v>
      </c>
      <c r="C3758" s="9">
        <f t="shared" si="116"/>
        <v>25165.184999999998</v>
      </c>
      <c r="E3758" s="2">
        <f t="shared" si="117"/>
        <v>303.19499999999999</v>
      </c>
    </row>
    <row r="3759" spans="1:5" ht="27" customHeight="1">
      <c r="A3759" s="7" t="s">
        <v>3300</v>
      </c>
      <c r="B3759" s="11">
        <v>1336.83</v>
      </c>
      <c r="C3759" s="9">
        <f t="shared" si="116"/>
        <v>83217.667499999996</v>
      </c>
      <c r="E3759" s="2">
        <f t="shared" si="117"/>
        <v>1002.6224999999999</v>
      </c>
    </row>
    <row r="3760" spans="1:5" ht="27" customHeight="1">
      <c r="A3760" s="7" t="s">
        <v>3301</v>
      </c>
      <c r="B3760" s="11">
        <v>715.38</v>
      </c>
      <c r="C3760" s="9">
        <f t="shared" si="116"/>
        <v>44532.404999999999</v>
      </c>
      <c r="E3760" s="2">
        <f t="shared" si="117"/>
        <v>536.53499999999997</v>
      </c>
    </row>
    <row r="3761" spans="1:5" ht="27" customHeight="1">
      <c r="A3761" s="7" t="s">
        <v>3302</v>
      </c>
      <c r="B3761" s="11">
        <v>660.04</v>
      </c>
      <c r="C3761" s="9">
        <f t="shared" si="116"/>
        <v>41087.49</v>
      </c>
      <c r="E3761" s="2">
        <f t="shared" si="117"/>
        <v>495.03</v>
      </c>
    </row>
    <row r="3762" spans="1:5" ht="27" customHeight="1">
      <c r="A3762" s="7" t="s">
        <v>3303</v>
      </c>
      <c r="B3762" s="11">
        <v>1336.83</v>
      </c>
      <c r="C3762" s="9">
        <f t="shared" si="116"/>
        <v>83217.667499999996</v>
      </c>
      <c r="E3762" s="2">
        <f t="shared" si="117"/>
        <v>1002.6224999999999</v>
      </c>
    </row>
    <row r="3763" spans="1:5" ht="27" customHeight="1">
      <c r="A3763" s="7" t="s">
        <v>3304</v>
      </c>
      <c r="B3763" s="11">
        <v>715.38</v>
      </c>
      <c r="C3763" s="9">
        <f t="shared" si="116"/>
        <v>44532.404999999999</v>
      </c>
      <c r="E3763" s="2">
        <f t="shared" si="117"/>
        <v>536.53499999999997</v>
      </c>
    </row>
    <row r="3764" spans="1:5" ht="27" customHeight="1">
      <c r="A3764" s="7" t="s">
        <v>3305</v>
      </c>
      <c r="B3764" s="11">
        <v>2070.38</v>
      </c>
      <c r="C3764" s="9">
        <f t="shared" si="116"/>
        <v>128881.15500000001</v>
      </c>
      <c r="E3764" s="2">
        <f t="shared" si="117"/>
        <v>1552.7850000000001</v>
      </c>
    </row>
    <row r="3765" spans="1:5" ht="27" customHeight="1">
      <c r="A3765" s="7" t="s">
        <v>3306</v>
      </c>
      <c r="B3765" s="11">
        <v>727.8</v>
      </c>
      <c r="C3765" s="9">
        <f t="shared" si="116"/>
        <v>45305.549999999996</v>
      </c>
      <c r="E3765" s="2">
        <f t="shared" si="117"/>
        <v>545.84999999999991</v>
      </c>
    </row>
    <row r="3766" spans="1:5" ht="27" customHeight="1">
      <c r="A3766" s="7" t="s">
        <v>3307</v>
      </c>
      <c r="B3766" s="11">
        <v>679.51</v>
      </c>
      <c r="C3766" s="9">
        <f t="shared" si="116"/>
        <v>42299.497499999998</v>
      </c>
      <c r="E3766" s="2">
        <f t="shared" si="117"/>
        <v>509.63249999999999</v>
      </c>
    </row>
    <row r="3767" spans="1:5" ht="27" customHeight="1">
      <c r="A3767" s="7" t="s">
        <v>3308</v>
      </c>
      <c r="B3767" s="11">
        <v>1469.73</v>
      </c>
      <c r="C3767" s="9">
        <f t="shared" si="116"/>
        <v>91490.692500000005</v>
      </c>
      <c r="E3767" s="2">
        <f t="shared" si="117"/>
        <v>1102.2975000000001</v>
      </c>
    </row>
    <row r="3768" spans="1:5" ht="27" customHeight="1">
      <c r="A3768" s="7" t="s">
        <v>3309</v>
      </c>
      <c r="B3768" s="11">
        <v>727.8</v>
      </c>
      <c r="C3768" s="9">
        <f t="shared" si="116"/>
        <v>45305.549999999996</v>
      </c>
      <c r="E3768" s="2">
        <f t="shared" si="117"/>
        <v>545.84999999999991</v>
      </c>
    </row>
    <row r="3769" spans="1:5" ht="27" customHeight="1">
      <c r="A3769" s="7" t="s">
        <v>3310</v>
      </c>
      <c r="B3769" s="11">
        <v>745.07</v>
      </c>
      <c r="C3769" s="9">
        <f t="shared" si="116"/>
        <v>46380.607499999998</v>
      </c>
      <c r="E3769" s="2">
        <f t="shared" si="117"/>
        <v>558.80250000000001</v>
      </c>
    </row>
    <row r="3770" spans="1:5" ht="27" customHeight="1">
      <c r="A3770" s="7" t="s">
        <v>3311</v>
      </c>
      <c r="B3770" s="11" t="s">
        <v>4</v>
      </c>
      <c r="C3770" s="9" t="e">
        <f t="shared" si="116"/>
        <v>#VALUE!</v>
      </c>
      <c r="E3770" s="2" t="e">
        <f t="shared" si="117"/>
        <v>#VALUE!</v>
      </c>
    </row>
    <row r="3771" spans="1:5" ht="27" customHeight="1">
      <c r="A3771" s="7" t="s">
        <v>3312</v>
      </c>
      <c r="B3771" s="11">
        <v>1072.69</v>
      </c>
      <c r="C3771" s="9">
        <f t="shared" si="116"/>
        <v>66774.952499999999</v>
      </c>
      <c r="E3771" s="2">
        <f t="shared" si="117"/>
        <v>804.51750000000004</v>
      </c>
    </row>
    <row r="3772" spans="1:5" ht="27" customHeight="1">
      <c r="A3772" s="7" t="s">
        <v>3313</v>
      </c>
      <c r="B3772" s="11">
        <v>1072.69</v>
      </c>
      <c r="C3772" s="9">
        <f t="shared" si="116"/>
        <v>66774.952499999999</v>
      </c>
      <c r="E3772" s="2">
        <f t="shared" si="117"/>
        <v>804.51750000000004</v>
      </c>
    </row>
    <row r="3773" spans="1:5" ht="27" customHeight="1">
      <c r="A3773" s="7" t="s">
        <v>3314</v>
      </c>
      <c r="B3773" s="11" t="s">
        <v>4</v>
      </c>
      <c r="C3773" s="9" t="e">
        <f t="shared" si="116"/>
        <v>#VALUE!</v>
      </c>
      <c r="E3773" s="2" t="e">
        <f t="shared" si="117"/>
        <v>#VALUE!</v>
      </c>
    </row>
    <row r="3774" spans="1:5" ht="27" customHeight="1">
      <c r="A3774" s="7" t="s">
        <v>3315</v>
      </c>
      <c r="B3774" s="11" t="s">
        <v>4</v>
      </c>
      <c r="C3774" s="9" t="e">
        <f t="shared" si="116"/>
        <v>#VALUE!</v>
      </c>
      <c r="E3774" s="2" t="e">
        <f t="shared" si="117"/>
        <v>#VALUE!</v>
      </c>
    </row>
    <row r="3775" spans="1:5" ht="27" customHeight="1">
      <c r="A3775" s="7" t="s">
        <v>3316</v>
      </c>
      <c r="B3775" s="11" t="s">
        <v>4</v>
      </c>
      <c r="C3775" s="9" t="e">
        <f t="shared" si="116"/>
        <v>#VALUE!</v>
      </c>
      <c r="E3775" s="2" t="e">
        <f t="shared" si="117"/>
        <v>#VALUE!</v>
      </c>
    </row>
    <row r="3776" spans="1:5" ht="27" customHeight="1">
      <c r="A3776" s="7" t="s">
        <v>3317</v>
      </c>
      <c r="B3776" s="11">
        <v>11288.95</v>
      </c>
      <c r="C3776" s="9">
        <f t="shared" si="116"/>
        <v>702737.13750000007</v>
      </c>
      <c r="E3776" s="2">
        <f t="shared" si="117"/>
        <v>8466.7125000000015</v>
      </c>
    </row>
    <row r="3777" spans="1:5" ht="27" customHeight="1">
      <c r="A3777" s="7" t="s">
        <v>3318</v>
      </c>
      <c r="B3777" s="11">
        <v>43.14</v>
      </c>
      <c r="C3777" s="9">
        <f t="shared" si="116"/>
        <v>2685.4650000000001</v>
      </c>
      <c r="E3777" s="2">
        <f t="shared" si="117"/>
        <v>32.355000000000004</v>
      </c>
    </row>
    <row r="3778" spans="1:5" ht="27" customHeight="1">
      <c r="A3778" s="7" t="s">
        <v>3319</v>
      </c>
      <c r="B3778" s="11">
        <v>61.69</v>
      </c>
      <c r="C3778" s="9">
        <f t="shared" si="116"/>
        <v>3840.2024999999999</v>
      </c>
      <c r="E3778" s="2">
        <f t="shared" si="117"/>
        <v>46.267499999999998</v>
      </c>
    </row>
    <row r="3779" spans="1:5" ht="27" customHeight="1">
      <c r="A3779" s="7" t="s">
        <v>3320</v>
      </c>
      <c r="B3779" s="11">
        <v>43.5</v>
      </c>
      <c r="C3779" s="9">
        <f t="shared" ref="C3779:C3842" si="118">E3779*83</f>
        <v>2707.875</v>
      </c>
      <c r="E3779" s="2">
        <f t="shared" ref="E3779:E3842" si="119">D$2*B3779</f>
        <v>32.625</v>
      </c>
    </row>
    <row r="3780" spans="1:5" ht="27" customHeight="1">
      <c r="A3780" s="7" t="s">
        <v>3321</v>
      </c>
      <c r="B3780" s="11">
        <v>509.32</v>
      </c>
      <c r="C3780" s="9">
        <f t="shared" si="118"/>
        <v>31705.170000000002</v>
      </c>
      <c r="E3780" s="2">
        <f t="shared" si="119"/>
        <v>381.99</v>
      </c>
    </row>
    <row r="3781" spans="1:5" ht="27" customHeight="1">
      <c r="A3781" s="7" t="s">
        <v>3322</v>
      </c>
      <c r="B3781" s="11">
        <v>56.71</v>
      </c>
      <c r="C3781" s="9">
        <f t="shared" si="118"/>
        <v>3530.1974999999998</v>
      </c>
      <c r="E3781" s="2">
        <f t="shared" si="119"/>
        <v>42.532499999999999</v>
      </c>
    </row>
    <row r="3782" spans="1:5" ht="27" customHeight="1">
      <c r="A3782" s="7" t="s">
        <v>3323</v>
      </c>
      <c r="B3782" s="11">
        <v>41.69</v>
      </c>
      <c r="C3782" s="9">
        <f t="shared" si="118"/>
        <v>2595.2024999999999</v>
      </c>
      <c r="E3782" s="2">
        <f t="shared" si="119"/>
        <v>31.267499999999998</v>
      </c>
    </row>
    <row r="3783" spans="1:5" ht="27" customHeight="1">
      <c r="A3783" s="7" t="s">
        <v>3324</v>
      </c>
      <c r="B3783" s="11">
        <v>459.64</v>
      </c>
      <c r="C3783" s="9">
        <f t="shared" si="118"/>
        <v>28612.59</v>
      </c>
      <c r="E3783" s="2">
        <f t="shared" si="119"/>
        <v>344.73</v>
      </c>
    </row>
    <row r="3784" spans="1:5" ht="27" customHeight="1">
      <c r="A3784" s="7" t="s">
        <v>3325</v>
      </c>
      <c r="B3784" s="11">
        <v>227.69</v>
      </c>
      <c r="C3784" s="9">
        <f t="shared" si="118"/>
        <v>14173.702499999999</v>
      </c>
      <c r="E3784" s="2">
        <f t="shared" si="119"/>
        <v>170.76749999999998</v>
      </c>
    </row>
    <row r="3785" spans="1:5" ht="27" customHeight="1">
      <c r="A3785" s="7" t="s">
        <v>3326</v>
      </c>
      <c r="B3785" s="11">
        <v>258.8</v>
      </c>
      <c r="C3785" s="9">
        <f t="shared" si="118"/>
        <v>16110.300000000001</v>
      </c>
      <c r="E3785" s="2">
        <f t="shared" si="119"/>
        <v>194.10000000000002</v>
      </c>
    </row>
    <row r="3786" spans="1:5" ht="27" customHeight="1">
      <c r="A3786" s="7" t="s">
        <v>3327</v>
      </c>
      <c r="B3786" s="11">
        <v>113.31</v>
      </c>
      <c r="C3786" s="9">
        <f t="shared" si="118"/>
        <v>7053.5475000000006</v>
      </c>
      <c r="E3786" s="2">
        <f t="shared" si="119"/>
        <v>84.982500000000002</v>
      </c>
    </row>
    <row r="3787" spans="1:5" ht="27" customHeight="1">
      <c r="A3787" s="7" t="s">
        <v>3328</v>
      </c>
      <c r="B3787" s="11">
        <v>58.55</v>
      </c>
      <c r="C3787" s="9">
        <f t="shared" si="118"/>
        <v>3644.7374999999997</v>
      </c>
      <c r="E3787" s="2">
        <f t="shared" si="119"/>
        <v>43.912499999999994</v>
      </c>
    </row>
    <row r="3788" spans="1:5" ht="27" customHeight="1">
      <c r="A3788" s="7" t="s">
        <v>3329</v>
      </c>
      <c r="B3788" s="11">
        <v>58.55</v>
      </c>
      <c r="C3788" s="9">
        <f t="shared" si="118"/>
        <v>3644.7374999999997</v>
      </c>
      <c r="E3788" s="2">
        <f t="shared" si="119"/>
        <v>43.912499999999994</v>
      </c>
    </row>
    <row r="3789" spans="1:5" ht="27" customHeight="1">
      <c r="A3789" s="7" t="s">
        <v>3330</v>
      </c>
      <c r="B3789" s="11">
        <v>43.74</v>
      </c>
      <c r="C3789" s="9">
        <f t="shared" si="118"/>
        <v>2722.8150000000001</v>
      </c>
      <c r="E3789" s="2">
        <f t="shared" si="119"/>
        <v>32.805</v>
      </c>
    </row>
    <row r="3790" spans="1:5" ht="27" customHeight="1">
      <c r="A3790" s="7" t="s">
        <v>3331</v>
      </c>
      <c r="B3790" s="11">
        <v>231.89</v>
      </c>
      <c r="C3790" s="9">
        <f t="shared" si="118"/>
        <v>14435.152499999998</v>
      </c>
      <c r="E3790" s="2">
        <f t="shared" si="119"/>
        <v>173.91749999999999</v>
      </c>
    </row>
    <row r="3791" spans="1:5" ht="27" customHeight="1">
      <c r="A3791" s="7" t="s">
        <v>3332</v>
      </c>
      <c r="B3791" s="11" t="s">
        <v>4</v>
      </c>
      <c r="C3791" s="9" t="e">
        <f t="shared" si="118"/>
        <v>#VALUE!</v>
      </c>
      <c r="E3791" s="2" t="e">
        <f t="shared" si="119"/>
        <v>#VALUE!</v>
      </c>
    </row>
    <row r="3792" spans="1:5" ht="27" customHeight="1">
      <c r="A3792" s="7" t="s">
        <v>3333</v>
      </c>
      <c r="B3792" s="11">
        <v>237</v>
      </c>
      <c r="C3792" s="9">
        <f t="shared" si="118"/>
        <v>14753.25</v>
      </c>
      <c r="E3792" s="2">
        <f t="shared" si="119"/>
        <v>177.75</v>
      </c>
    </row>
    <row r="3793" spans="1:5" ht="27" customHeight="1">
      <c r="A3793" s="7" t="s">
        <v>3334</v>
      </c>
      <c r="B3793" s="11">
        <v>55.74</v>
      </c>
      <c r="C3793" s="9">
        <f t="shared" si="118"/>
        <v>3469.8150000000001</v>
      </c>
      <c r="E3793" s="2">
        <f t="shared" si="119"/>
        <v>41.805</v>
      </c>
    </row>
    <row r="3794" spans="1:5" ht="27" customHeight="1">
      <c r="A3794" s="7" t="s">
        <v>3335</v>
      </c>
      <c r="B3794" s="11">
        <v>69.930000000000007</v>
      </c>
      <c r="C3794" s="9">
        <f t="shared" si="118"/>
        <v>4353.1425000000008</v>
      </c>
      <c r="E3794" s="2">
        <f t="shared" si="119"/>
        <v>52.447500000000005</v>
      </c>
    </row>
    <row r="3795" spans="1:5" ht="27" customHeight="1">
      <c r="A3795" s="7" t="s">
        <v>3336</v>
      </c>
      <c r="B3795" s="11">
        <v>48.35</v>
      </c>
      <c r="C3795" s="9">
        <f t="shared" si="118"/>
        <v>3009.7875000000004</v>
      </c>
      <c r="E3795" s="2">
        <f t="shared" si="119"/>
        <v>36.262500000000003</v>
      </c>
    </row>
    <row r="3796" spans="1:5" ht="27" customHeight="1">
      <c r="A3796" s="7" t="s">
        <v>3337</v>
      </c>
      <c r="B3796" s="11">
        <v>35.64</v>
      </c>
      <c r="C3796" s="9">
        <f t="shared" si="118"/>
        <v>2218.59</v>
      </c>
      <c r="E3796" s="2">
        <f t="shared" si="119"/>
        <v>26.73</v>
      </c>
    </row>
    <row r="3797" spans="1:5" ht="27" customHeight="1">
      <c r="A3797" s="7" t="s">
        <v>3338</v>
      </c>
      <c r="B3797" s="11">
        <v>237</v>
      </c>
      <c r="C3797" s="9">
        <f t="shared" si="118"/>
        <v>14753.25</v>
      </c>
      <c r="E3797" s="2">
        <f t="shared" si="119"/>
        <v>177.75</v>
      </c>
    </row>
    <row r="3798" spans="1:5" ht="27" customHeight="1">
      <c r="A3798" s="7" t="s">
        <v>3339</v>
      </c>
      <c r="B3798" s="11">
        <v>525.24</v>
      </c>
      <c r="C3798" s="9">
        <f t="shared" si="118"/>
        <v>32696.190000000002</v>
      </c>
      <c r="E3798" s="2">
        <f t="shared" si="119"/>
        <v>393.93</v>
      </c>
    </row>
    <row r="3799" spans="1:5" ht="27" customHeight="1">
      <c r="A3799" s="7" t="s">
        <v>3340</v>
      </c>
      <c r="B3799" s="11">
        <v>529.53</v>
      </c>
      <c r="C3799" s="9">
        <f t="shared" si="118"/>
        <v>32963.2425</v>
      </c>
      <c r="E3799" s="2">
        <f t="shared" si="119"/>
        <v>397.14749999999998</v>
      </c>
    </row>
    <row r="3800" spans="1:5" ht="27" customHeight="1">
      <c r="A3800" s="7" t="s">
        <v>3341</v>
      </c>
      <c r="B3800" s="11">
        <v>249.06</v>
      </c>
      <c r="C3800" s="9">
        <f t="shared" si="118"/>
        <v>15503.985000000001</v>
      </c>
      <c r="E3800" s="2">
        <f t="shared" si="119"/>
        <v>186.79500000000002</v>
      </c>
    </row>
    <row r="3801" spans="1:5" ht="27" customHeight="1">
      <c r="A3801" s="7" t="s">
        <v>3342</v>
      </c>
      <c r="B3801" s="11">
        <v>549.32000000000005</v>
      </c>
      <c r="C3801" s="9">
        <f t="shared" si="118"/>
        <v>34195.17</v>
      </c>
      <c r="E3801" s="2">
        <f t="shared" si="119"/>
        <v>411.99</v>
      </c>
    </row>
    <row r="3802" spans="1:5" ht="27" customHeight="1">
      <c r="A3802" s="7" t="s">
        <v>3343</v>
      </c>
      <c r="B3802" s="11">
        <v>276.81</v>
      </c>
      <c r="C3802" s="9">
        <f t="shared" si="118"/>
        <v>17231.422500000001</v>
      </c>
      <c r="E3802" s="2">
        <f t="shared" si="119"/>
        <v>207.60750000000002</v>
      </c>
    </row>
    <row r="3803" spans="1:5" ht="27" customHeight="1">
      <c r="A3803" s="7" t="s">
        <v>3344</v>
      </c>
      <c r="B3803" s="11">
        <v>62.42</v>
      </c>
      <c r="C3803" s="9">
        <f t="shared" si="118"/>
        <v>3885.645</v>
      </c>
      <c r="E3803" s="2">
        <f t="shared" si="119"/>
        <v>46.814999999999998</v>
      </c>
    </row>
    <row r="3804" spans="1:5" ht="27" customHeight="1">
      <c r="A3804" s="7" t="s">
        <v>3345</v>
      </c>
      <c r="B3804" s="11">
        <v>48.12</v>
      </c>
      <c r="C3804" s="9">
        <f t="shared" si="118"/>
        <v>2995.47</v>
      </c>
      <c r="E3804" s="2">
        <f t="shared" si="119"/>
        <v>36.089999999999996</v>
      </c>
    </row>
    <row r="3805" spans="1:5" ht="27" customHeight="1">
      <c r="A3805" s="7" t="s">
        <v>3346</v>
      </c>
      <c r="B3805" s="11">
        <v>48.12</v>
      </c>
      <c r="C3805" s="9">
        <f t="shared" si="118"/>
        <v>2995.47</v>
      </c>
      <c r="E3805" s="2">
        <f t="shared" si="119"/>
        <v>36.089999999999996</v>
      </c>
    </row>
    <row r="3806" spans="1:5" ht="27" customHeight="1">
      <c r="A3806" s="7" t="s">
        <v>3347</v>
      </c>
      <c r="B3806" s="11">
        <v>36.1</v>
      </c>
      <c r="C3806" s="9">
        <f t="shared" si="118"/>
        <v>2247.2250000000004</v>
      </c>
      <c r="E3806" s="2">
        <f t="shared" si="119"/>
        <v>27.075000000000003</v>
      </c>
    </row>
    <row r="3807" spans="1:5" ht="27" customHeight="1">
      <c r="A3807" s="7" t="s">
        <v>3348</v>
      </c>
      <c r="B3807" s="11">
        <v>249.06</v>
      </c>
      <c r="C3807" s="9">
        <f t="shared" si="118"/>
        <v>15503.985000000001</v>
      </c>
      <c r="E3807" s="2">
        <f t="shared" si="119"/>
        <v>186.79500000000002</v>
      </c>
    </row>
    <row r="3808" spans="1:5" ht="27" customHeight="1">
      <c r="A3808" s="7" t="s">
        <v>3349</v>
      </c>
      <c r="B3808" s="11">
        <v>553.63</v>
      </c>
      <c r="C3808" s="9">
        <f t="shared" si="118"/>
        <v>34463.467499999999</v>
      </c>
      <c r="E3808" s="2">
        <f t="shared" si="119"/>
        <v>415.22249999999997</v>
      </c>
    </row>
    <row r="3809" spans="1:5" ht="27" customHeight="1">
      <c r="A3809" s="7" t="s">
        <v>3350</v>
      </c>
      <c r="B3809" s="11">
        <v>840.07</v>
      </c>
      <c r="C3809" s="9">
        <f t="shared" si="118"/>
        <v>52294.357499999998</v>
      </c>
      <c r="E3809" s="2">
        <f t="shared" si="119"/>
        <v>630.05250000000001</v>
      </c>
    </row>
    <row r="3810" spans="1:5" ht="27" customHeight="1">
      <c r="A3810" s="7" t="s">
        <v>3351</v>
      </c>
      <c r="B3810" s="11">
        <v>846.47</v>
      </c>
      <c r="C3810" s="9">
        <f t="shared" si="118"/>
        <v>52692.7575</v>
      </c>
      <c r="E3810" s="2">
        <f t="shared" si="119"/>
        <v>634.85249999999996</v>
      </c>
    </row>
    <row r="3811" spans="1:5" ht="27" customHeight="1">
      <c r="A3811" s="7" t="s">
        <v>3352</v>
      </c>
      <c r="B3811" s="11">
        <v>282.16000000000003</v>
      </c>
      <c r="C3811" s="9">
        <f t="shared" si="118"/>
        <v>17564.46</v>
      </c>
      <c r="E3811" s="2">
        <f t="shared" si="119"/>
        <v>211.62</v>
      </c>
    </row>
    <row r="3812" spans="1:5" ht="27" customHeight="1">
      <c r="A3812" s="7" t="s">
        <v>3353</v>
      </c>
      <c r="B3812" s="11">
        <v>84.47</v>
      </c>
      <c r="C3812" s="9">
        <f t="shared" si="118"/>
        <v>5258.2574999999997</v>
      </c>
      <c r="E3812" s="2">
        <f t="shared" si="119"/>
        <v>63.352499999999999</v>
      </c>
    </row>
    <row r="3813" spans="1:5" ht="27" customHeight="1">
      <c r="A3813" s="7" t="s">
        <v>3354</v>
      </c>
      <c r="B3813" s="11">
        <v>66.790000000000006</v>
      </c>
      <c r="C3813" s="9">
        <f t="shared" si="118"/>
        <v>4157.6774999999998</v>
      </c>
      <c r="E3813" s="2">
        <f t="shared" si="119"/>
        <v>50.092500000000001</v>
      </c>
    </row>
    <row r="3814" spans="1:5" ht="27" customHeight="1">
      <c r="A3814" s="7" t="s">
        <v>3355</v>
      </c>
      <c r="B3814" s="11">
        <v>132.47</v>
      </c>
      <c r="C3814" s="9">
        <f t="shared" si="118"/>
        <v>8246.2574999999997</v>
      </c>
      <c r="E3814" s="2">
        <f t="shared" si="119"/>
        <v>99.352499999999992</v>
      </c>
    </row>
    <row r="3815" spans="1:5" ht="27" customHeight="1">
      <c r="A3815" s="7" t="s">
        <v>3356</v>
      </c>
      <c r="B3815" s="11">
        <v>66.17</v>
      </c>
      <c r="C3815" s="9">
        <f t="shared" si="118"/>
        <v>4119.0824999999995</v>
      </c>
      <c r="E3815" s="2">
        <f t="shared" si="119"/>
        <v>49.627499999999998</v>
      </c>
    </row>
    <row r="3816" spans="1:5" ht="27" customHeight="1">
      <c r="A3816" s="7" t="s">
        <v>3357</v>
      </c>
      <c r="B3816" s="11">
        <v>50.31</v>
      </c>
      <c r="C3816" s="9">
        <f t="shared" si="118"/>
        <v>3131.7975000000001</v>
      </c>
      <c r="E3816" s="2">
        <f t="shared" si="119"/>
        <v>37.732500000000002</v>
      </c>
    </row>
    <row r="3817" spans="1:5" ht="27" customHeight="1">
      <c r="A3817" s="7" t="s">
        <v>3358</v>
      </c>
      <c r="B3817" s="11">
        <v>254.4</v>
      </c>
      <c r="C3817" s="9">
        <f t="shared" si="118"/>
        <v>15836.400000000001</v>
      </c>
      <c r="E3817" s="2">
        <f t="shared" si="119"/>
        <v>190.8</v>
      </c>
    </row>
    <row r="3818" spans="1:5" ht="27" customHeight="1">
      <c r="A3818" s="7" t="s">
        <v>3359</v>
      </c>
      <c r="B3818" s="11">
        <v>564.29999999999995</v>
      </c>
      <c r="C3818" s="9">
        <f t="shared" si="118"/>
        <v>35127.674999999996</v>
      </c>
      <c r="E3818" s="2">
        <f t="shared" si="119"/>
        <v>423.22499999999997</v>
      </c>
    </row>
    <row r="3819" spans="1:5" ht="27" customHeight="1">
      <c r="A3819" s="7" t="s">
        <v>3360</v>
      </c>
      <c r="B3819" s="11">
        <v>237.85</v>
      </c>
      <c r="C3819" s="9">
        <f t="shared" si="118"/>
        <v>14806.162499999999</v>
      </c>
      <c r="E3819" s="2">
        <f t="shared" si="119"/>
        <v>178.38749999999999</v>
      </c>
    </row>
    <row r="3820" spans="1:5" ht="27" customHeight="1">
      <c r="A3820" s="7" t="s">
        <v>3361</v>
      </c>
      <c r="B3820" s="11">
        <v>645.89</v>
      </c>
      <c r="C3820" s="9">
        <f t="shared" si="118"/>
        <v>40206.652500000004</v>
      </c>
      <c r="E3820" s="2">
        <f t="shared" si="119"/>
        <v>484.41750000000002</v>
      </c>
    </row>
    <row r="3821" spans="1:5" ht="27" customHeight="1">
      <c r="A3821" s="7" t="s">
        <v>3362</v>
      </c>
      <c r="B3821" s="11">
        <v>95.63</v>
      </c>
      <c r="C3821" s="9">
        <f t="shared" si="118"/>
        <v>5952.9674999999997</v>
      </c>
      <c r="E3821" s="2">
        <f t="shared" si="119"/>
        <v>71.722499999999997</v>
      </c>
    </row>
    <row r="3822" spans="1:5" ht="27" customHeight="1">
      <c r="A3822" s="7" t="s">
        <v>3363</v>
      </c>
      <c r="B3822" s="11">
        <v>69.2</v>
      </c>
      <c r="C3822" s="9">
        <f t="shared" si="118"/>
        <v>4307.7000000000007</v>
      </c>
      <c r="E3822" s="2">
        <f t="shared" si="119"/>
        <v>51.900000000000006</v>
      </c>
    </row>
    <row r="3823" spans="1:5" ht="27" customHeight="1">
      <c r="A3823" s="7" t="s">
        <v>3364</v>
      </c>
      <c r="B3823" s="11">
        <v>138.76</v>
      </c>
      <c r="C3823" s="9">
        <f t="shared" si="118"/>
        <v>8637.81</v>
      </c>
      <c r="E3823" s="2">
        <f t="shared" si="119"/>
        <v>104.07</v>
      </c>
    </row>
    <row r="3824" spans="1:5" ht="27" customHeight="1">
      <c r="A3824" s="7" t="s">
        <v>3365</v>
      </c>
      <c r="B3824" s="11">
        <v>69.2</v>
      </c>
      <c r="C3824" s="9">
        <f t="shared" si="118"/>
        <v>4307.7000000000007</v>
      </c>
      <c r="E3824" s="2">
        <f t="shared" si="119"/>
        <v>51.900000000000006</v>
      </c>
    </row>
    <row r="3825" spans="1:5" ht="27" customHeight="1">
      <c r="A3825" s="7" t="s">
        <v>3366</v>
      </c>
      <c r="B3825" s="11">
        <v>53.22</v>
      </c>
      <c r="C3825" s="9">
        <f t="shared" si="118"/>
        <v>3312.9449999999997</v>
      </c>
      <c r="E3825" s="2">
        <f t="shared" si="119"/>
        <v>39.914999999999999</v>
      </c>
    </row>
    <row r="3826" spans="1:5" ht="27" customHeight="1">
      <c r="A3826" s="7" t="s">
        <v>3367</v>
      </c>
      <c r="B3826" s="11">
        <v>237.85</v>
      </c>
      <c r="C3826" s="9">
        <f t="shared" si="118"/>
        <v>14806.162499999999</v>
      </c>
      <c r="E3826" s="2">
        <f t="shared" si="119"/>
        <v>178.38749999999999</v>
      </c>
    </row>
    <row r="3827" spans="1:5" ht="27" customHeight="1">
      <c r="A3827" s="7" t="s">
        <v>3368</v>
      </c>
      <c r="B3827" s="11">
        <v>645.89</v>
      </c>
      <c r="C3827" s="9">
        <f t="shared" si="118"/>
        <v>40206.652500000004</v>
      </c>
      <c r="E3827" s="2">
        <f t="shared" si="119"/>
        <v>484.41750000000002</v>
      </c>
    </row>
    <row r="3828" spans="1:5" ht="27" customHeight="1">
      <c r="A3828" s="7" t="s">
        <v>3369</v>
      </c>
      <c r="B3828" s="11">
        <v>303.2</v>
      </c>
      <c r="C3828" s="9">
        <f t="shared" si="118"/>
        <v>18874.199999999997</v>
      </c>
      <c r="E3828" s="2">
        <f t="shared" si="119"/>
        <v>227.39999999999998</v>
      </c>
    </row>
    <row r="3829" spans="1:5" ht="27" customHeight="1">
      <c r="A3829" s="7" t="s">
        <v>3370</v>
      </c>
      <c r="B3829" s="11">
        <v>248.53</v>
      </c>
      <c r="C3829" s="9">
        <f t="shared" si="118"/>
        <v>15470.9925</v>
      </c>
      <c r="E3829" s="2">
        <f t="shared" si="119"/>
        <v>186.39750000000001</v>
      </c>
    </row>
    <row r="3830" spans="1:5" ht="27" customHeight="1">
      <c r="A3830" s="7" t="s">
        <v>3371</v>
      </c>
      <c r="B3830" s="11">
        <v>545.25</v>
      </c>
      <c r="C3830" s="9">
        <f t="shared" si="118"/>
        <v>33941.8125</v>
      </c>
      <c r="E3830" s="2">
        <f t="shared" si="119"/>
        <v>408.9375</v>
      </c>
    </row>
    <row r="3831" spans="1:5" ht="27" customHeight="1">
      <c r="A3831" s="7" t="s">
        <v>3372</v>
      </c>
      <c r="B3831" s="11">
        <v>545.25</v>
      </c>
      <c r="C3831" s="9">
        <f t="shared" si="118"/>
        <v>33941.8125</v>
      </c>
      <c r="E3831" s="2">
        <f t="shared" si="119"/>
        <v>408.9375</v>
      </c>
    </row>
    <row r="3832" spans="1:5" ht="27" customHeight="1">
      <c r="A3832" s="7" t="s">
        <v>3373</v>
      </c>
      <c r="B3832" s="11">
        <v>670.92</v>
      </c>
      <c r="C3832" s="9">
        <f t="shared" si="118"/>
        <v>41764.769999999997</v>
      </c>
      <c r="E3832" s="2">
        <f t="shared" si="119"/>
        <v>503.18999999999994</v>
      </c>
    </row>
    <row r="3833" spans="1:5" ht="27" customHeight="1">
      <c r="A3833" s="7" t="s">
        <v>3374</v>
      </c>
      <c r="B3833" s="11">
        <v>315.77999999999997</v>
      </c>
      <c r="C3833" s="9">
        <f t="shared" si="118"/>
        <v>19657.304999999997</v>
      </c>
      <c r="E3833" s="2">
        <f t="shared" si="119"/>
        <v>236.83499999999998</v>
      </c>
    </row>
    <row r="3834" spans="1:5" ht="27" customHeight="1">
      <c r="A3834" s="7" t="s">
        <v>3375</v>
      </c>
      <c r="B3834" s="11">
        <v>315.77999999999997</v>
      </c>
      <c r="C3834" s="9">
        <f t="shared" si="118"/>
        <v>19657.304999999997</v>
      </c>
      <c r="E3834" s="2">
        <f t="shared" si="119"/>
        <v>236.83499999999998</v>
      </c>
    </row>
    <row r="3835" spans="1:5" ht="27" customHeight="1">
      <c r="A3835" s="7" t="s">
        <v>3376</v>
      </c>
      <c r="B3835" s="11">
        <v>84.35</v>
      </c>
      <c r="C3835" s="9">
        <f t="shared" si="118"/>
        <v>5250.7874999999995</v>
      </c>
      <c r="E3835" s="2">
        <f t="shared" si="119"/>
        <v>63.262499999999996</v>
      </c>
    </row>
    <row r="3836" spans="1:5" ht="27" customHeight="1">
      <c r="A3836" s="7" t="s">
        <v>3377</v>
      </c>
      <c r="B3836" s="11">
        <v>104.72</v>
      </c>
      <c r="C3836" s="9">
        <f t="shared" si="118"/>
        <v>6518.82</v>
      </c>
      <c r="E3836" s="2">
        <f t="shared" si="119"/>
        <v>78.539999999999992</v>
      </c>
    </row>
    <row r="3837" spans="1:5" ht="27" customHeight="1">
      <c r="A3837" s="7" t="s">
        <v>3378</v>
      </c>
      <c r="B3837" s="11">
        <v>75.75</v>
      </c>
      <c r="C3837" s="9">
        <f t="shared" si="118"/>
        <v>4715.4375</v>
      </c>
      <c r="E3837" s="2">
        <f t="shared" si="119"/>
        <v>56.8125</v>
      </c>
    </row>
    <row r="3838" spans="1:5" ht="27" customHeight="1">
      <c r="A3838" s="7" t="s">
        <v>3379</v>
      </c>
      <c r="B3838" s="11">
        <v>153.43</v>
      </c>
      <c r="C3838" s="9">
        <f t="shared" si="118"/>
        <v>9551.0174999999999</v>
      </c>
      <c r="E3838" s="2">
        <f t="shared" si="119"/>
        <v>115.07250000000001</v>
      </c>
    </row>
    <row r="3839" spans="1:5" ht="27" customHeight="1">
      <c r="A3839" s="7" t="s">
        <v>3380</v>
      </c>
      <c r="B3839" s="11">
        <v>75.75</v>
      </c>
      <c r="C3839" s="9">
        <f t="shared" si="118"/>
        <v>4715.4375</v>
      </c>
      <c r="E3839" s="2">
        <f t="shared" si="119"/>
        <v>56.8125</v>
      </c>
    </row>
    <row r="3840" spans="1:5" ht="27" customHeight="1">
      <c r="A3840" s="7" t="s">
        <v>3381</v>
      </c>
      <c r="B3840" s="11">
        <v>58.9</v>
      </c>
      <c r="C3840" s="9">
        <f t="shared" si="118"/>
        <v>3666.5249999999996</v>
      </c>
      <c r="E3840" s="2">
        <f t="shared" si="119"/>
        <v>44.174999999999997</v>
      </c>
    </row>
    <row r="3841" spans="1:5" ht="27" customHeight="1">
      <c r="A3841" s="7" t="s">
        <v>3382</v>
      </c>
      <c r="B3841" s="11">
        <v>248.53</v>
      </c>
      <c r="C3841" s="9">
        <f t="shared" si="118"/>
        <v>15470.9925</v>
      </c>
      <c r="E3841" s="2">
        <f t="shared" si="119"/>
        <v>186.39750000000001</v>
      </c>
    </row>
    <row r="3842" spans="1:5" ht="27" customHeight="1">
      <c r="A3842" s="7" t="s">
        <v>3383</v>
      </c>
      <c r="B3842" s="11">
        <v>670.92</v>
      </c>
      <c r="C3842" s="9">
        <f t="shared" si="118"/>
        <v>41764.769999999997</v>
      </c>
      <c r="E3842" s="2">
        <f t="shared" si="119"/>
        <v>503.18999999999994</v>
      </c>
    </row>
    <row r="3843" spans="1:5" ht="27" customHeight="1">
      <c r="A3843" s="7" t="s">
        <v>3384</v>
      </c>
      <c r="B3843" s="11">
        <v>315.77999999999997</v>
      </c>
      <c r="C3843" s="9">
        <f t="shared" ref="C3843:C3906" si="120">E3843*83</f>
        <v>19657.304999999997</v>
      </c>
      <c r="E3843" s="2">
        <f t="shared" ref="E3843:E3906" si="121">D$2*B3843</f>
        <v>236.83499999999998</v>
      </c>
    </row>
    <row r="3844" spans="1:5" ht="27" customHeight="1">
      <c r="A3844" s="7" t="s">
        <v>3385</v>
      </c>
      <c r="B3844" s="11">
        <v>267.07</v>
      </c>
      <c r="C3844" s="9">
        <f t="shared" si="120"/>
        <v>16625.107500000002</v>
      </c>
      <c r="E3844" s="2">
        <f t="shared" si="121"/>
        <v>200.30250000000001</v>
      </c>
    </row>
    <row r="3845" spans="1:5" ht="27" customHeight="1">
      <c r="A3845" s="7" t="s">
        <v>3386</v>
      </c>
      <c r="B3845" s="11">
        <v>338.28</v>
      </c>
      <c r="C3845" s="9">
        <f t="shared" si="120"/>
        <v>21057.929999999997</v>
      </c>
      <c r="E3845" s="2">
        <f t="shared" si="121"/>
        <v>253.70999999999998</v>
      </c>
    </row>
    <row r="3846" spans="1:5" ht="27" customHeight="1">
      <c r="A3846" s="7" t="s">
        <v>3387</v>
      </c>
      <c r="B3846" s="11">
        <v>124.45</v>
      </c>
      <c r="C3846" s="9">
        <f t="shared" si="120"/>
        <v>7747.0125000000007</v>
      </c>
      <c r="E3846" s="2">
        <f t="shared" si="121"/>
        <v>93.337500000000006</v>
      </c>
    </row>
    <row r="3847" spans="1:5" ht="27" customHeight="1">
      <c r="A3847" s="7" t="s">
        <v>3388</v>
      </c>
      <c r="B3847" s="11">
        <v>96.1</v>
      </c>
      <c r="C3847" s="9">
        <f t="shared" si="120"/>
        <v>5982.2249999999995</v>
      </c>
      <c r="E3847" s="2">
        <f t="shared" si="121"/>
        <v>72.074999999999989</v>
      </c>
    </row>
    <row r="3848" spans="1:5" ht="27" customHeight="1">
      <c r="A3848" s="7" t="s">
        <v>3389</v>
      </c>
      <c r="B3848" s="11">
        <v>75.150000000000006</v>
      </c>
      <c r="C3848" s="9">
        <f t="shared" si="120"/>
        <v>4678.0875000000005</v>
      </c>
      <c r="E3848" s="2">
        <f t="shared" si="121"/>
        <v>56.362500000000004</v>
      </c>
    </row>
    <row r="3849" spans="1:5" ht="27" customHeight="1">
      <c r="A3849" s="7" t="s">
        <v>3390</v>
      </c>
      <c r="B3849" s="11">
        <v>267.07</v>
      </c>
      <c r="C3849" s="9">
        <f t="shared" si="120"/>
        <v>16625.107500000002</v>
      </c>
      <c r="E3849" s="2">
        <f t="shared" si="121"/>
        <v>200.30250000000001</v>
      </c>
    </row>
    <row r="3850" spans="1:5" ht="27" customHeight="1">
      <c r="A3850" s="7" t="s">
        <v>3391</v>
      </c>
      <c r="B3850" s="11">
        <v>717.12</v>
      </c>
      <c r="C3850" s="9">
        <f t="shared" si="120"/>
        <v>44640.72</v>
      </c>
      <c r="E3850" s="2">
        <f t="shared" si="121"/>
        <v>537.84</v>
      </c>
    </row>
    <row r="3851" spans="1:5" ht="27" customHeight="1">
      <c r="A3851" s="7" t="s">
        <v>3392</v>
      </c>
      <c r="B3851" s="11">
        <v>724.44</v>
      </c>
      <c r="C3851" s="9">
        <f t="shared" si="120"/>
        <v>45096.390000000007</v>
      </c>
      <c r="E3851" s="2">
        <f t="shared" si="121"/>
        <v>543.33000000000004</v>
      </c>
    </row>
    <row r="3852" spans="1:5" ht="27" customHeight="1">
      <c r="A3852" s="7" t="s">
        <v>3393</v>
      </c>
      <c r="B3852" s="11">
        <v>341.87</v>
      </c>
      <c r="C3852" s="9">
        <f t="shared" si="120"/>
        <v>21281.407500000001</v>
      </c>
      <c r="E3852" s="2">
        <f t="shared" si="121"/>
        <v>256.40250000000003</v>
      </c>
    </row>
    <row r="3853" spans="1:5" ht="27" customHeight="1">
      <c r="A3853" s="7" t="s">
        <v>3394</v>
      </c>
      <c r="B3853" s="11">
        <v>114.4</v>
      </c>
      <c r="C3853" s="9">
        <f t="shared" si="120"/>
        <v>7121.4000000000005</v>
      </c>
      <c r="E3853" s="2">
        <f t="shared" si="121"/>
        <v>85.800000000000011</v>
      </c>
    </row>
    <row r="3854" spans="1:5" ht="27" customHeight="1">
      <c r="A3854" s="7" t="s">
        <v>3395</v>
      </c>
      <c r="B3854" s="11">
        <v>189.3</v>
      </c>
      <c r="C3854" s="9">
        <f t="shared" si="120"/>
        <v>11783.925000000001</v>
      </c>
      <c r="E3854" s="2">
        <f t="shared" si="121"/>
        <v>141.97500000000002</v>
      </c>
    </row>
    <row r="3855" spans="1:5" ht="27" customHeight="1">
      <c r="A3855" s="7" t="s">
        <v>3396</v>
      </c>
      <c r="B3855" s="11">
        <v>105.93</v>
      </c>
      <c r="C3855" s="9">
        <f t="shared" si="120"/>
        <v>6594.1425000000008</v>
      </c>
      <c r="E3855" s="2">
        <f t="shared" si="121"/>
        <v>79.447500000000005</v>
      </c>
    </row>
    <row r="3856" spans="1:5" ht="27" customHeight="1">
      <c r="A3856" s="7" t="s">
        <v>3397</v>
      </c>
      <c r="B3856" s="11">
        <v>172.82</v>
      </c>
      <c r="C3856" s="9">
        <f t="shared" si="120"/>
        <v>10758.045</v>
      </c>
      <c r="E3856" s="2">
        <f t="shared" si="121"/>
        <v>129.61500000000001</v>
      </c>
    </row>
    <row r="3857" spans="1:5" ht="27" customHeight="1">
      <c r="A3857" s="7" t="s">
        <v>3398</v>
      </c>
      <c r="B3857" s="11">
        <v>82.16</v>
      </c>
      <c r="C3857" s="9">
        <f t="shared" si="120"/>
        <v>5114.46</v>
      </c>
      <c r="E3857" s="2">
        <f t="shared" si="121"/>
        <v>61.62</v>
      </c>
    </row>
    <row r="3858" spans="1:5" ht="27" customHeight="1">
      <c r="A3858" s="7" t="s">
        <v>3399</v>
      </c>
      <c r="B3858" s="11">
        <v>270.64</v>
      </c>
      <c r="C3858" s="9">
        <f t="shared" si="120"/>
        <v>16847.34</v>
      </c>
      <c r="E3858" s="2">
        <f t="shared" si="121"/>
        <v>202.98</v>
      </c>
    </row>
    <row r="3859" spans="1:5" ht="27" customHeight="1">
      <c r="A3859" s="7" t="s">
        <v>3400</v>
      </c>
      <c r="B3859" s="11">
        <v>724.44</v>
      </c>
      <c r="C3859" s="9">
        <f t="shared" si="120"/>
        <v>45096.390000000007</v>
      </c>
      <c r="E3859" s="2">
        <f t="shared" si="121"/>
        <v>543.33000000000004</v>
      </c>
    </row>
    <row r="3860" spans="1:5" ht="27" customHeight="1">
      <c r="A3860" s="7" t="s">
        <v>3401</v>
      </c>
      <c r="B3860" s="11">
        <v>341.87</v>
      </c>
      <c r="C3860" s="9">
        <f t="shared" si="120"/>
        <v>21281.407500000001</v>
      </c>
      <c r="E3860" s="2">
        <f t="shared" si="121"/>
        <v>256.40250000000003</v>
      </c>
    </row>
    <row r="3861" spans="1:5" ht="27" customHeight="1">
      <c r="A3861" s="7" t="s">
        <v>3402</v>
      </c>
      <c r="B3861" s="11">
        <v>645.25</v>
      </c>
      <c r="C3861" s="9">
        <f t="shared" si="120"/>
        <v>40166.8125</v>
      </c>
      <c r="E3861" s="2">
        <f t="shared" si="121"/>
        <v>483.9375</v>
      </c>
    </row>
    <row r="3862" spans="1:5" ht="27" customHeight="1">
      <c r="A3862" s="7" t="s">
        <v>3403</v>
      </c>
      <c r="B3862" s="11">
        <v>128.83000000000001</v>
      </c>
      <c r="C3862" s="9">
        <f t="shared" si="120"/>
        <v>8019.6675000000005</v>
      </c>
      <c r="E3862" s="2">
        <f t="shared" si="121"/>
        <v>96.622500000000002</v>
      </c>
    </row>
    <row r="3863" spans="1:5" ht="27" customHeight="1">
      <c r="A3863" s="7" t="s">
        <v>3404</v>
      </c>
      <c r="B3863" s="11">
        <v>211.84</v>
      </c>
      <c r="C3863" s="9">
        <f t="shared" si="120"/>
        <v>13187.039999999999</v>
      </c>
      <c r="E3863" s="2">
        <f t="shared" si="121"/>
        <v>158.88</v>
      </c>
    </row>
    <row r="3864" spans="1:5" ht="27" customHeight="1">
      <c r="A3864" s="7" t="s">
        <v>3405</v>
      </c>
      <c r="B3864" s="11">
        <v>117.2</v>
      </c>
      <c r="C3864" s="9">
        <f t="shared" si="120"/>
        <v>7295.7000000000007</v>
      </c>
      <c r="E3864" s="2">
        <f t="shared" si="121"/>
        <v>87.9</v>
      </c>
    </row>
    <row r="3865" spans="1:5" ht="27" customHeight="1">
      <c r="A3865" s="7" t="s">
        <v>3406</v>
      </c>
      <c r="B3865" s="11">
        <v>117.2</v>
      </c>
      <c r="C3865" s="9">
        <f t="shared" si="120"/>
        <v>7295.7000000000007</v>
      </c>
      <c r="E3865" s="2">
        <f t="shared" si="121"/>
        <v>87.9</v>
      </c>
    </row>
    <row r="3866" spans="1:5" ht="27" customHeight="1">
      <c r="A3866" s="7" t="s">
        <v>3407</v>
      </c>
      <c r="B3866" s="11">
        <v>92.1</v>
      </c>
      <c r="C3866" s="9">
        <f t="shared" si="120"/>
        <v>5733.2249999999995</v>
      </c>
      <c r="E3866" s="2">
        <f t="shared" si="121"/>
        <v>69.074999999999989</v>
      </c>
    </row>
    <row r="3867" spans="1:5" ht="27" customHeight="1">
      <c r="A3867" s="7" t="s">
        <v>3408</v>
      </c>
      <c r="B3867" s="11">
        <v>297.24</v>
      </c>
      <c r="C3867" s="9">
        <f t="shared" si="120"/>
        <v>18503.190000000002</v>
      </c>
      <c r="E3867" s="2">
        <f t="shared" si="121"/>
        <v>222.93</v>
      </c>
    </row>
    <row r="3868" spans="1:5" ht="27" customHeight="1">
      <c r="A3868" s="7" t="s">
        <v>3409</v>
      </c>
      <c r="B3868" s="11">
        <v>645.25</v>
      </c>
      <c r="C3868" s="9">
        <f t="shared" si="120"/>
        <v>40166.8125</v>
      </c>
      <c r="E3868" s="2">
        <f t="shared" si="121"/>
        <v>483.9375</v>
      </c>
    </row>
    <row r="3869" spans="1:5" ht="27" customHeight="1">
      <c r="A3869" s="7" t="s">
        <v>3410</v>
      </c>
      <c r="B3869" s="11">
        <v>786.02</v>
      </c>
      <c r="C3869" s="9">
        <f t="shared" si="120"/>
        <v>48929.744999999995</v>
      </c>
      <c r="E3869" s="2">
        <f t="shared" si="121"/>
        <v>589.51499999999999</v>
      </c>
    </row>
    <row r="3870" spans="1:5" ht="27" customHeight="1">
      <c r="A3870" s="7" t="s">
        <v>3411</v>
      </c>
      <c r="B3870" s="11">
        <v>1219.31</v>
      </c>
      <c r="C3870" s="9">
        <f t="shared" si="120"/>
        <v>75902.047500000001</v>
      </c>
      <c r="E3870" s="2">
        <f t="shared" si="121"/>
        <v>914.48249999999996</v>
      </c>
    </row>
    <row r="3871" spans="1:5" ht="27" customHeight="1">
      <c r="A3871" s="7" t="s">
        <v>3412</v>
      </c>
      <c r="B3871" s="11">
        <v>130.05000000000001</v>
      </c>
      <c r="C3871" s="9">
        <f t="shared" si="120"/>
        <v>8095.6125000000011</v>
      </c>
      <c r="E3871" s="2">
        <f t="shared" si="121"/>
        <v>97.537500000000009</v>
      </c>
    </row>
    <row r="3872" spans="1:5" ht="27" customHeight="1">
      <c r="A3872" s="7" t="s">
        <v>3413</v>
      </c>
      <c r="B3872" s="11">
        <v>213.29</v>
      </c>
      <c r="C3872" s="9">
        <f t="shared" si="120"/>
        <v>13277.3025</v>
      </c>
      <c r="E3872" s="2">
        <f t="shared" si="121"/>
        <v>159.9675</v>
      </c>
    </row>
    <row r="3873" spans="1:5" ht="27" customHeight="1">
      <c r="A3873" s="7" t="s">
        <v>3414</v>
      </c>
      <c r="B3873" s="11">
        <v>120.73</v>
      </c>
      <c r="C3873" s="9">
        <f t="shared" si="120"/>
        <v>7515.4425000000001</v>
      </c>
      <c r="E3873" s="2">
        <f t="shared" si="121"/>
        <v>90.547499999999999</v>
      </c>
    </row>
    <row r="3874" spans="1:5" ht="27" customHeight="1">
      <c r="A3874" s="7" t="s">
        <v>3415</v>
      </c>
      <c r="B3874" s="11">
        <v>238.27</v>
      </c>
      <c r="C3874" s="9">
        <f t="shared" si="120"/>
        <v>14832.307500000001</v>
      </c>
      <c r="E3874" s="2">
        <f t="shared" si="121"/>
        <v>178.70250000000001</v>
      </c>
    </row>
    <row r="3875" spans="1:5" ht="27" customHeight="1">
      <c r="A3875" s="7" t="s">
        <v>3416</v>
      </c>
      <c r="B3875" s="11">
        <v>120.73</v>
      </c>
      <c r="C3875" s="9">
        <f t="shared" si="120"/>
        <v>7515.4425000000001</v>
      </c>
      <c r="E3875" s="2">
        <f t="shared" si="121"/>
        <v>90.547499999999999</v>
      </c>
    </row>
    <row r="3876" spans="1:5" ht="27" customHeight="1">
      <c r="A3876" s="7" t="s">
        <v>3417</v>
      </c>
      <c r="B3876" s="11">
        <v>95.13</v>
      </c>
      <c r="C3876" s="9">
        <f t="shared" si="120"/>
        <v>5921.8424999999997</v>
      </c>
      <c r="E3876" s="2">
        <f t="shared" si="121"/>
        <v>71.347499999999997</v>
      </c>
    </row>
    <row r="3877" spans="1:5" ht="27" customHeight="1">
      <c r="A3877" s="7" t="s">
        <v>3418</v>
      </c>
      <c r="B3877" s="11">
        <v>552.69000000000005</v>
      </c>
      <c r="C3877" s="9">
        <f t="shared" si="120"/>
        <v>34404.952500000007</v>
      </c>
      <c r="E3877" s="2">
        <f t="shared" si="121"/>
        <v>414.51750000000004</v>
      </c>
    </row>
    <row r="3878" spans="1:5" ht="27" customHeight="1">
      <c r="A3878" s="7" t="s">
        <v>3419</v>
      </c>
      <c r="B3878" s="11">
        <v>1120.54</v>
      </c>
      <c r="C3878" s="9">
        <f t="shared" si="120"/>
        <v>69753.614999999991</v>
      </c>
      <c r="E3878" s="2">
        <f t="shared" si="121"/>
        <v>840.40499999999997</v>
      </c>
    </row>
    <row r="3879" spans="1:5" ht="27" customHeight="1">
      <c r="A3879" s="7" t="s">
        <v>3420</v>
      </c>
      <c r="B3879" s="11">
        <v>631.42999999999995</v>
      </c>
      <c r="C3879" s="9">
        <f t="shared" si="120"/>
        <v>39306.517500000002</v>
      </c>
      <c r="E3879" s="2">
        <f t="shared" si="121"/>
        <v>473.57249999999999</v>
      </c>
    </row>
    <row r="3880" spans="1:5" ht="27" customHeight="1">
      <c r="A3880" s="7" t="s">
        <v>3421</v>
      </c>
      <c r="B3880" s="11">
        <v>162.28</v>
      </c>
      <c r="C3880" s="9">
        <f t="shared" si="120"/>
        <v>10101.93</v>
      </c>
      <c r="E3880" s="2">
        <f t="shared" si="121"/>
        <v>121.71000000000001</v>
      </c>
    </row>
    <row r="3881" spans="1:5" ht="27" customHeight="1">
      <c r="A3881" s="7" t="s">
        <v>3422</v>
      </c>
      <c r="B3881" s="11">
        <v>252.21</v>
      </c>
      <c r="C3881" s="9">
        <f t="shared" si="120"/>
        <v>15700.0725</v>
      </c>
      <c r="E3881" s="2">
        <f t="shared" si="121"/>
        <v>189.1575</v>
      </c>
    </row>
    <row r="3882" spans="1:5" ht="27" customHeight="1">
      <c r="A3882" s="7" t="s">
        <v>3423</v>
      </c>
      <c r="B3882" s="11">
        <v>147.5</v>
      </c>
      <c r="C3882" s="9">
        <f t="shared" si="120"/>
        <v>9181.875</v>
      </c>
      <c r="E3882" s="2">
        <f t="shared" si="121"/>
        <v>110.625</v>
      </c>
    </row>
    <row r="3883" spans="1:5" ht="27" customHeight="1">
      <c r="A3883" s="7" t="s">
        <v>3424</v>
      </c>
      <c r="B3883" s="11">
        <v>224.19</v>
      </c>
      <c r="C3883" s="9">
        <f t="shared" si="120"/>
        <v>13955.827499999999</v>
      </c>
      <c r="E3883" s="2">
        <f t="shared" si="121"/>
        <v>168.14249999999998</v>
      </c>
    </row>
    <row r="3884" spans="1:5" ht="27" customHeight="1">
      <c r="A3884" s="7" t="s">
        <v>3425</v>
      </c>
      <c r="B3884" s="11">
        <v>116.34</v>
      </c>
      <c r="C3884" s="9">
        <f t="shared" si="120"/>
        <v>7242.165</v>
      </c>
      <c r="E3884" s="2">
        <f t="shared" si="121"/>
        <v>87.254999999999995</v>
      </c>
    </row>
    <row r="3885" spans="1:5" ht="27" customHeight="1">
      <c r="A3885" s="7" t="s">
        <v>3426</v>
      </c>
      <c r="B3885" s="11">
        <v>631.42999999999995</v>
      </c>
      <c r="C3885" s="9">
        <f t="shared" si="120"/>
        <v>39306.517500000002</v>
      </c>
      <c r="E3885" s="2">
        <f t="shared" si="121"/>
        <v>473.57249999999999</v>
      </c>
    </row>
    <row r="3886" spans="1:5" ht="27" customHeight="1">
      <c r="A3886" s="7" t="s">
        <v>3427</v>
      </c>
      <c r="B3886" s="11">
        <v>685.28</v>
      </c>
      <c r="C3886" s="9">
        <f t="shared" si="120"/>
        <v>42658.68</v>
      </c>
      <c r="E3886" s="2">
        <f t="shared" si="121"/>
        <v>513.96</v>
      </c>
    </row>
    <row r="3887" spans="1:5" ht="27" customHeight="1">
      <c r="A3887" s="7" t="s">
        <v>3428</v>
      </c>
      <c r="B3887" s="11">
        <v>677.62</v>
      </c>
      <c r="C3887" s="9">
        <f t="shared" si="120"/>
        <v>42181.845000000001</v>
      </c>
      <c r="E3887" s="2">
        <f t="shared" si="121"/>
        <v>508.21500000000003</v>
      </c>
    </row>
    <row r="3888" spans="1:5" ht="27" customHeight="1">
      <c r="A3888" s="7" t="s">
        <v>3429</v>
      </c>
      <c r="B3888" s="11">
        <v>176.81</v>
      </c>
      <c r="C3888" s="9">
        <f t="shared" si="120"/>
        <v>11006.422500000001</v>
      </c>
      <c r="E3888" s="2">
        <f t="shared" si="121"/>
        <v>132.60750000000002</v>
      </c>
    </row>
    <row r="3889" spans="1:5" ht="27" customHeight="1">
      <c r="A3889" s="7" t="s">
        <v>3430</v>
      </c>
      <c r="B3889" s="11">
        <v>260.68</v>
      </c>
      <c r="C3889" s="9">
        <f t="shared" si="120"/>
        <v>16227.33</v>
      </c>
      <c r="E3889" s="2">
        <f t="shared" si="121"/>
        <v>195.51</v>
      </c>
    </row>
    <row r="3890" spans="1:5" ht="27" customHeight="1">
      <c r="A3890" s="7" t="s">
        <v>3431</v>
      </c>
      <c r="B3890" s="11">
        <v>160.94999999999999</v>
      </c>
      <c r="C3890" s="9">
        <f t="shared" si="120"/>
        <v>10019.137499999999</v>
      </c>
      <c r="E3890" s="2">
        <f t="shared" si="121"/>
        <v>120.71249999999999</v>
      </c>
    </row>
    <row r="3891" spans="1:5" ht="27" customHeight="1">
      <c r="A3891" s="7" t="s">
        <v>3432</v>
      </c>
      <c r="B3891" s="11">
        <v>246.75</v>
      </c>
      <c r="C3891" s="9">
        <f t="shared" si="120"/>
        <v>15360.1875</v>
      </c>
      <c r="E3891" s="2">
        <f t="shared" si="121"/>
        <v>185.0625</v>
      </c>
    </row>
    <row r="3892" spans="1:5" ht="27" customHeight="1">
      <c r="A3892" s="7" t="s">
        <v>3433</v>
      </c>
      <c r="B3892" s="11">
        <v>126.9</v>
      </c>
      <c r="C3892" s="9">
        <f t="shared" si="120"/>
        <v>7899.5250000000005</v>
      </c>
      <c r="E3892" s="2">
        <f t="shared" si="121"/>
        <v>95.175000000000011</v>
      </c>
    </row>
    <row r="3893" spans="1:5" ht="27" customHeight="1">
      <c r="A3893" s="7" t="s">
        <v>3434</v>
      </c>
      <c r="B3893" s="11">
        <v>629.34</v>
      </c>
      <c r="C3893" s="9">
        <f t="shared" si="120"/>
        <v>39176.415000000001</v>
      </c>
      <c r="E3893" s="2">
        <f t="shared" si="121"/>
        <v>472.005</v>
      </c>
    </row>
    <row r="3894" spans="1:5" ht="27" customHeight="1">
      <c r="A3894" s="7" t="s">
        <v>3435</v>
      </c>
      <c r="B3894" s="11">
        <v>677.62</v>
      </c>
      <c r="C3894" s="9">
        <f t="shared" si="120"/>
        <v>42181.845000000001</v>
      </c>
      <c r="E3894" s="2">
        <f t="shared" si="121"/>
        <v>508.21500000000003</v>
      </c>
    </row>
    <row r="3895" spans="1:5" ht="27" customHeight="1">
      <c r="A3895" s="7" t="s">
        <v>3436</v>
      </c>
      <c r="B3895" s="11">
        <v>1376.11</v>
      </c>
      <c r="C3895" s="9">
        <f t="shared" si="120"/>
        <v>85662.847500000003</v>
      </c>
      <c r="E3895" s="2">
        <f t="shared" si="121"/>
        <v>1032.0825</v>
      </c>
    </row>
    <row r="3896" spans="1:5" ht="27" customHeight="1">
      <c r="A3896" s="7" t="s">
        <v>3437</v>
      </c>
      <c r="B3896" s="11">
        <v>728.11</v>
      </c>
      <c r="C3896" s="9">
        <f t="shared" si="120"/>
        <v>45324.847499999996</v>
      </c>
      <c r="E3896" s="2">
        <f t="shared" si="121"/>
        <v>546.08249999999998</v>
      </c>
    </row>
    <row r="3897" spans="1:5" ht="27" customHeight="1">
      <c r="A3897" s="7" t="s">
        <v>3438</v>
      </c>
      <c r="B3897" s="11">
        <v>202.52</v>
      </c>
      <c r="C3897" s="9">
        <f t="shared" si="120"/>
        <v>12606.87</v>
      </c>
      <c r="E3897" s="2">
        <f t="shared" si="121"/>
        <v>151.89000000000001</v>
      </c>
    </row>
    <row r="3898" spans="1:5" ht="27" customHeight="1">
      <c r="A3898" s="7" t="s">
        <v>3439</v>
      </c>
      <c r="B3898" s="11">
        <v>284.44</v>
      </c>
      <c r="C3898" s="9">
        <f t="shared" si="120"/>
        <v>17706.39</v>
      </c>
      <c r="E3898" s="2">
        <f t="shared" si="121"/>
        <v>213.32999999999998</v>
      </c>
    </row>
    <row r="3899" spans="1:5" ht="27" customHeight="1">
      <c r="A3899" s="7" t="s">
        <v>3440</v>
      </c>
      <c r="B3899" s="11">
        <v>188.08</v>
      </c>
      <c r="C3899" s="9">
        <f t="shared" si="120"/>
        <v>11707.98</v>
      </c>
      <c r="E3899" s="2">
        <f t="shared" si="121"/>
        <v>141.06</v>
      </c>
    </row>
    <row r="3900" spans="1:5" ht="27" customHeight="1">
      <c r="A3900" s="7" t="s">
        <v>3441</v>
      </c>
      <c r="B3900" s="11">
        <v>259.12</v>
      </c>
      <c r="C3900" s="9">
        <f t="shared" si="120"/>
        <v>16130.220000000001</v>
      </c>
      <c r="E3900" s="2">
        <f t="shared" si="121"/>
        <v>194.34</v>
      </c>
    </row>
    <row r="3901" spans="1:5" ht="27" customHeight="1">
      <c r="A3901" s="7" t="s">
        <v>3442</v>
      </c>
      <c r="B3901" s="11">
        <v>148.34</v>
      </c>
      <c r="C3901" s="9">
        <f t="shared" si="120"/>
        <v>9234.1649999999991</v>
      </c>
      <c r="E3901" s="2">
        <f t="shared" si="121"/>
        <v>111.255</v>
      </c>
    </row>
    <row r="3902" spans="1:5" ht="27" customHeight="1">
      <c r="A3902" s="7" t="s">
        <v>3443</v>
      </c>
      <c r="B3902" s="11">
        <v>679.83</v>
      </c>
      <c r="C3902" s="9">
        <f t="shared" si="120"/>
        <v>42319.417500000003</v>
      </c>
      <c r="E3902" s="2">
        <f t="shared" si="121"/>
        <v>509.87250000000006</v>
      </c>
    </row>
    <row r="3903" spans="1:5" ht="27" customHeight="1">
      <c r="A3903" s="7" t="s">
        <v>3444</v>
      </c>
      <c r="B3903" s="11">
        <v>743.1</v>
      </c>
      <c r="C3903" s="9">
        <f t="shared" si="120"/>
        <v>46257.975000000006</v>
      </c>
      <c r="E3903" s="2">
        <f t="shared" si="121"/>
        <v>557.32500000000005</v>
      </c>
    </row>
    <row r="3904" spans="1:5" ht="27" customHeight="1">
      <c r="A3904" s="7" t="s">
        <v>3445</v>
      </c>
      <c r="B3904" s="11">
        <v>221.77</v>
      </c>
      <c r="C3904" s="9">
        <f t="shared" si="120"/>
        <v>13805.182500000001</v>
      </c>
      <c r="E3904" s="2">
        <f t="shared" si="121"/>
        <v>166.32750000000001</v>
      </c>
    </row>
    <row r="3905" spans="1:5" ht="27" customHeight="1">
      <c r="A3905" s="7" t="s">
        <v>3446</v>
      </c>
      <c r="B3905" s="11">
        <v>317.88</v>
      </c>
      <c r="C3905" s="9">
        <f t="shared" si="120"/>
        <v>19788.03</v>
      </c>
      <c r="E3905" s="2">
        <f t="shared" si="121"/>
        <v>238.41</v>
      </c>
    </row>
    <row r="3906" spans="1:5" ht="27" customHeight="1">
      <c r="A3906" s="7" t="s">
        <v>3447</v>
      </c>
      <c r="B3906" s="11">
        <v>206.28</v>
      </c>
      <c r="C3906" s="9">
        <f t="shared" si="120"/>
        <v>12840.93</v>
      </c>
      <c r="E3906" s="2">
        <f t="shared" si="121"/>
        <v>154.71</v>
      </c>
    </row>
    <row r="3907" spans="1:5" ht="27" customHeight="1">
      <c r="A3907" s="7" t="s">
        <v>3448</v>
      </c>
      <c r="B3907" s="11">
        <v>236.1</v>
      </c>
      <c r="C3907" s="9">
        <f t="shared" ref="C3907:C3970" si="122">E3907*83</f>
        <v>14697.224999999999</v>
      </c>
      <c r="E3907" s="2">
        <f t="shared" ref="E3907:E3970" si="123">D$2*B3907</f>
        <v>177.07499999999999</v>
      </c>
    </row>
    <row r="3908" spans="1:5" ht="27" customHeight="1">
      <c r="A3908" s="7" t="s">
        <v>3449</v>
      </c>
      <c r="B3908" s="11">
        <v>478.94</v>
      </c>
      <c r="C3908" s="9">
        <f t="shared" si="122"/>
        <v>29814.014999999999</v>
      </c>
      <c r="E3908" s="2">
        <f t="shared" si="123"/>
        <v>359.20499999999998</v>
      </c>
    </row>
    <row r="3909" spans="1:5" ht="27" customHeight="1">
      <c r="A3909" s="7" t="s">
        <v>3450</v>
      </c>
      <c r="B3909" s="11">
        <v>162.52000000000001</v>
      </c>
      <c r="C3909" s="9">
        <f t="shared" si="122"/>
        <v>10116.870000000001</v>
      </c>
      <c r="E3909" s="2">
        <f t="shared" si="123"/>
        <v>121.89000000000001</v>
      </c>
    </row>
    <row r="3910" spans="1:5" ht="27" customHeight="1">
      <c r="A3910" s="7" t="s">
        <v>3451</v>
      </c>
      <c r="B3910" s="11">
        <v>285.16000000000003</v>
      </c>
      <c r="C3910" s="9">
        <f t="shared" si="122"/>
        <v>17751.21</v>
      </c>
      <c r="E3910" s="2">
        <f t="shared" si="123"/>
        <v>213.87</v>
      </c>
    </row>
    <row r="3911" spans="1:5" ht="27" customHeight="1">
      <c r="A3911" s="7" t="s">
        <v>3452</v>
      </c>
      <c r="B3911" s="11">
        <v>386.85</v>
      </c>
      <c r="C3911" s="9">
        <f t="shared" si="122"/>
        <v>24081.412500000002</v>
      </c>
      <c r="E3911" s="2">
        <f t="shared" si="123"/>
        <v>290.13750000000005</v>
      </c>
    </row>
    <row r="3912" spans="1:5" ht="27" customHeight="1">
      <c r="A3912" s="7" t="s">
        <v>3453</v>
      </c>
      <c r="B3912" s="11">
        <v>259.83999999999997</v>
      </c>
      <c r="C3912" s="9">
        <f t="shared" si="122"/>
        <v>16175.039999999999</v>
      </c>
      <c r="E3912" s="2">
        <f t="shared" si="123"/>
        <v>194.88</v>
      </c>
    </row>
    <row r="3913" spans="1:5" ht="27" customHeight="1">
      <c r="A3913" s="7" t="s">
        <v>3454</v>
      </c>
      <c r="B3913" s="11">
        <v>204.58</v>
      </c>
      <c r="C3913" s="9">
        <f t="shared" si="122"/>
        <v>12735.105</v>
      </c>
      <c r="E3913" s="2">
        <f t="shared" si="123"/>
        <v>153.435</v>
      </c>
    </row>
    <row r="3914" spans="1:5" ht="27" customHeight="1">
      <c r="A3914" s="7" t="s">
        <v>3455</v>
      </c>
      <c r="B3914" s="11">
        <v>1822.79</v>
      </c>
      <c r="C3914" s="9">
        <f t="shared" si="122"/>
        <v>113468.67749999999</v>
      </c>
      <c r="E3914" s="2">
        <f t="shared" si="123"/>
        <v>1367.0925</v>
      </c>
    </row>
    <row r="3915" spans="1:5" ht="27" customHeight="1">
      <c r="A3915" s="7" t="s">
        <v>3456</v>
      </c>
      <c r="B3915" s="11">
        <v>499.19</v>
      </c>
      <c r="C3915" s="9">
        <f t="shared" si="122"/>
        <v>31074.577499999999</v>
      </c>
      <c r="E3915" s="2">
        <f t="shared" si="123"/>
        <v>374.39249999999998</v>
      </c>
    </row>
    <row r="3916" spans="1:5" ht="27" customHeight="1">
      <c r="A3916" s="7" t="s">
        <v>3457</v>
      </c>
      <c r="B3916" s="11">
        <v>690.43</v>
      </c>
      <c r="C3916" s="9">
        <f t="shared" si="122"/>
        <v>42979.267500000002</v>
      </c>
      <c r="E3916" s="2">
        <f t="shared" si="123"/>
        <v>517.82249999999999</v>
      </c>
    </row>
    <row r="3917" spans="1:5" ht="27" customHeight="1">
      <c r="A3917" s="7" t="s">
        <v>3458</v>
      </c>
      <c r="B3917" s="11">
        <v>466.58</v>
      </c>
      <c r="C3917" s="9">
        <f t="shared" si="122"/>
        <v>29044.605</v>
      </c>
      <c r="E3917" s="2">
        <f t="shared" si="123"/>
        <v>349.935</v>
      </c>
    </row>
    <row r="3918" spans="1:5" ht="27" customHeight="1">
      <c r="A3918" s="7" t="s">
        <v>3459</v>
      </c>
      <c r="B3918" s="11">
        <v>912.11</v>
      </c>
      <c r="C3918" s="9">
        <f t="shared" si="122"/>
        <v>56778.847499999996</v>
      </c>
      <c r="E3918" s="2">
        <f t="shared" si="123"/>
        <v>684.08249999999998</v>
      </c>
    </row>
    <row r="3919" spans="1:5" ht="27" customHeight="1">
      <c r="A3919" s="7" t="s">
        <v>3460</v>
      </c>
      <c r="B3919" s="11">
        <v>377.13</v>
      </c>
      <c r="C3919" s="9">
        <f t="shared" si="122"/>
        <v>23476.342499999999</v>
      </c>
      <c r="E3919" s="2">
        <f t="shared" si="123"/>
        <v>282.84749999999997</v>
      </c>
    </row>
    <row r="3920" spans="1:5" ht="27" customHeight="1">
      <c r="A3920" s="7" t="s">
        <v>3461</v>
      </c>
      <c r="B3920" s="11">
        <v>904.89</v>
      </c>
      <c r="C3920" s="9">
        <f t="shared" si="122"/>
        <v>56329.402500000004</v>
      </c>
      <c r="E3920" s="2">
        <f t="shared" si="123"/>
        <v>678.66750000000002</v>
      </c>
    </row>
    <row r="3921" spans="1:5" ht="27" customHeight="1">
      <c r="A3921" s="7" t="s">
        <v>3462</v>
      </c>
      <c r="B3921" s="11">
        <v>693.22</v>
      </c>
      <c r="C3921" s="9">
        <f t="shared" si="122"/>
        <v>43152.945</v>
      </c>
      <c r="E3921" s="2">
        <f t="shared" si="123"/>
        <v>519.91499999999996</v>
      </c>
    </row>
    <row r="3922" spans="1:5" ht="27" customHeight="1">
      <c r="A3922" s="7" t="s">
        <v>3463</v>
      </c>
      <c r="B3922" s="11">
        <v>524.99</v>
      </c>
      <c r="C3922" s="9">
        <f t="shared" si="122"/>
        <v>32680.627500000002</v>
      </c>
      <c r="E3922" s="2">
        <f t="shared" si="123"/>
        <v>393.74250000000001</v>
      </c>
    </row>
    <row r="3923" spans="1:5" ht="27" customHeight="1">
      <c r="A3923" s="7" t="s">
        <v>3464</v>
      </c>
      <c r="B3923" s="11">
        <v>408.77</v>
      </c>
      <c r="C3923" s="9">
        <f t="shared" si="122"/>
        <v>25445.932499999999</v>
      </c>
      <c r="E3923" s="2">
        <f t="shared" si="123"/>
        <v>306.57749999999999</v>
      </c>
    </row>
    <row r="3924" spans="1:5" ht="27" customHeight="1">
      <c r="A3924" s="7" t="s">
        <v>3465</v>
      </c>
      <c r="B3924" s="11">
        <v>729.69</v>
      </c>
      <c r="C3924" s="9">
        <f t="shared" si="122"/>
        <v>45423.202500000007</v>
      </c>
      <c r="E3924" s="2">
        <f t="shared" si="123"/>
        <v>547.26750000000004</v>
      </c>
    </row>
    <row r="3925" spans="1:5" ht="27" customHeight="1">
      <c r="A3925" s="7" t="s">
        <v>3466</v>
      </c>
      <c r="B3925" s="11">
        <v>558.59</v>
      </c>
      <c r="C3925" s="9">
        <f t="shared" si="122"/>
        <v>34772.227500000001</v>
      </c>
      <c r="E3925" s="2">
        <f t="shared" si="123"/>
        <v>418.9425</v>
      </c>
    </row>
    <row r="3926" spans="1:5" ht="27" customHeight="1">
      <c r="A3926" s="7" t="s">
        <v>3467</v>
      </c>
      <c r="B3926" s="11">
        <v>455.44</v>
      </c>
      <c r="C3926" s="9">
        <f t="shared" si="122"/>
        <v>28351.14</v>
      </c>
      <c r="E3926" s="2">
        <f t="shared" si="123"/>
        <v>341.58</v>
      </c>
    </row>
    <row r="3927" spans="1:5" ht="27" customHeight="1">
      <c r="A3927" s="7" t="s">
        <v>3468</v>
      </c>
      <c r="B3927" s="11">
        <v>1249.3699999999999</v>
      </c>
      <c r="C3927" s="9">
        <f t="shared" si="122"/>
        <v>77773.282499999987</v>
      </c>
      <c r="E3927" s="2">
        <f t="shared" si="123"/>
        <v>937.02749999999992</v>
      </c>
    </row>
    <row r="3928" spans="1:5" ht="27" customHeight="1">
      <c r="A3928" s="7" t="s">
        <v>3469</v>
      </c>
      <c r="B3928" s="11">
        <v>878.77</v>
      </c>
      <c r="C3928" s="9">
        <f t="shared" si="122"/>
        <v>54703.432499999995</v>
      </c>
      <c r="E3928" s="2">
        <f t="shared" si="123"/>
        <v>659.07749999999999</v>
      </c>
    </row>
    <row r="3929" spans="1:5" ht="27" customHeight="1">
      <c r="A3929" s="7" t="s">
        <v>3470</v>
      </c>
      <c r="B3929" s="11">
        <v>554.20000000000005</v>
      </c>
      <c r="C3929" s="9">
        <f t="shared" si="122"/>
        <v>34498.950000000004</v>
      </c>
      <c r="E3929" s="2">
        <f t="shared" si="123"/>
        <v>415.65000000000003</v>
      </c>
    </row>
    <row r="3930" spans="1:5" ht="27" customHeight="1">
      <c r="A3930" s="7" t="s">
        <v>3471</v>
      </c>
      <c r="B3930" s="11">
        <v>868.82</v>
      </c>
      <c r="C3930" s="9">
        <f t="shared" si="122"/>
        <v>54084.044999999998</v>
      </c>
      <c r="E3930" s="2">
        <f t="shared" si="123"/>
        <v>651.61500000000001</v>
      </c>
    </row>
    <row r="3931" spans="1:5" ht="27" customHeight="1">
      <c r="A3931" s="7" t="s">
        <v>3472</v>
      </c>
      <c r="B3931" s="11">
        <v>676.48</v>
      </c>
      <c r="C3931" s="9">
        <f t="shared" si="122"/>
        <v>42110.880000000005</v>
      </c>
      <c r="E3931" s="2">
        <f t="shared" si="123"/>
        <v>507.36</v>
      </c>
    </row>
    <row r="3932" spans="1:5" ht="27" customHeight="1">
      <c r="A3932" s="7" t="s">
        <v>3473</v>
      </c>
      <c r="B3932" s="11" t="s">
        <v>4</v>
      </c>
      <c r="C3932" s="9" t="e">
        <f t="shared" si="122"/>
        <v>#VALUE!</v>
      </c>
      <c r="E3932" s="2" t="e">
        <f t="shared" si="123"/>
        <v>#VALUE!</v>
      </c>
    </row>
    <row r="3933" spans="1:5" ht="27" customHeight="1">
      <c r="A3933" s="7" t="s">
        <v>3474</v>
      </c>
      <c r="B3933" s="11">
        <v>551.91999999999996</v>
      </c>
      <c r="C3933" s="9">
        <f t="shared" si="122"/>
        <v>34357.019999999997</v>
      </c>
      <c r="E3933" s="2">
        <f t="shared" si="123"/>
        <v>413.93999999999994</v>
      </c>
    </row>
    <row r="3934" spans="1:5" ht="27" customHeight="1">
      <c r="A3934" s="7" t="s">
        <v>3475</v>
      </c>
      <c r="B3934" s="11">
        <v>1011.83</v>
      </c>
      <c r="C3934" s="9">
        <f t="shared" si="122"/>
        <v>62986.417500000003</v>
      </c>
      <c r="E3934" s="2">
        <f t="shared" si="123"/>
        <v>758.87250000000006</v>
      </c>
    </row>
    <row r="3935" spans="1:5" ht="27" customHeight="1">
      <c r="A3935" s="7" t="s">
        <v>3476</v>
      </c>
      <c r="B3935" s="11">
        <v>1011.83</v>
      </c>
      <c r="C3935" s="9">
        <f t="shared" si="122"/>
        <v>62986.417500000003</v>
      </c>
      <c r="E3935" s="2">
        <f t="shared" si="123"/>
        <v>758.87250000000006</v>
      </c>
    </row>
    <row r="3936" spans="1:5" ht="27" customHeight="1">
      <c r="A3936" s="7" t="s">
        <v>3477</v>
      </c>
      <c r="B3936" s="11">
        <v>3184.86</v>
      </c>
      <c r="C3936" s="9">
        <f t="shared" si="122"/>
        <v>198257.535</v>
      </c>
      <c r="E3936" s="2">
        <f t="shared" si="123"/>
        <v>2388.645</v>
      </c>
    </row>
    <row r="3937" spans="1:5" ht="27" customHeight="1">
      <c r="A3937" s="7" t="s">
        <v>3478</v>
      </c>
      <c r="B3937" s="11">
        <v>1129.8699999999999</v>
      </c>
      <c r="C3937" s="9">
        <f t="shared" si="122"/>
        <v>70334.407499999987</v>
      </c>
      <c r="E3937" s="2">
        <f t="shared" si="123"/>
        <v>847.40249999999992</v>
      </c>
    </row>
    <row r="3938" spans="1:5" ht="27" customHeight="1">
      <c r="A3938" s="7" t="s">
        <v>3479</v>
      </c>
      <c r="B3938" s="11" t="s">
        <v>4</v>
      </c>
      <c r="C3938" s="9" t="e">
        <f t="shared" si="122"/>
        <v>#VALUE!</v>
      </c>
      <c r="E3938" s="2" t="e">
        <f t="shared" si="123"/>
        <v>#VALUE!</v>
      </c>
    </row>
    <row r="3939" spans="1:5" ht="27" customHeight="1">
      <c r="A3939" s="7" t="s">
        <v>3480</v>
      </c>
      <c r="B3939" s="11">
        <v>1293.98</v>
      </c>
      <c r="C3939" s="9">
        <f t="shared" si="122"/>
        <v>80550.255000000005</v>
      </c>
      <c r="E3939" s="2">
        <f t="shared" si="123"/>
        <v>970.48500000000001</v>
      </c>
    </row>
    <row r="3940" spans="1:5" ht="27" customHeight="1">
      <c r="A3940" s="7" t="s">
        <v>3481</v>
      </c>
      <c r="B3940" s="11">
        <v>2217.69</v>
      </c>
      <c r="C3940" s="9">
        <f t="shared" si="122"/>
        <v>138051.20249999998</v>
      </c>
      <c r="E3940" s="2">
        <f t="shared" si="123"/>
        <v>1663.2674999999999</v>
      </c>
    </row>
    <row r="3941" spans="1:5" ht="27" customHeight="1">
      <c r="A3941" s="7" t="s">
        <v>3482</v>
      </c>
      <c r="B3941" s="11">
        <v>2988.86</v>
      </c>
      <c r="C3941" s="9">
        <f t="shared" si="122"/>
        <v>186056.535</v>
      </c>
      <c r="E3941" s="2">
        <f t="shared" si="123"/>
        <v>2241.645</v>
      </c>
    </row>
    <row r="3942" spans="1:5" ht="27" customHeight="1">
      <c r="A3942" s="7" t="s">
        <v>3483</v>
      </c>
      <c r="B3942" s="11">
        <v>3330.36</v>
      </c>
      <c r="C3942" s="9">
        <f t="shared" si="122"/>
        <v>207314.91</v>
      </c>
      <c r="E3942" s="2">
        <f t="shared" si="123"/>
        <v>2497.77</v>
      </c>
    </row>
    <row r="3943" spans="1:5" ht="27" customHeight="1">
      <c r="A3943" s="7" t="s">
        <v>3484</v>
      </c>
      <c r="B3943" s="11">
        <v>178.83</v>
      </c>
      <c r="C3943" s="9">
        <f t="shared" si="122"/>
        <v>11132.1675</v>
      </c>
      <c r="E3943" s="2">
        <f t="shared" si="123"/>
        <v>134.1225</v>
      </c>
    </row>
    <row r="3944" spans="1:5" ht="27" customHeight="1">
      <c r="A3944" s="7" t="s">
        <v>3485</v>
      </c>
      <c r="B3944" s="11">
        <v>86.53</v>
      </c>
      <c r="C3944" s="9">
        <f t="shared" si="122"/>
        <v>5386.4925000000003</v>
      </c>
      <c r="E3944" s="2">
        <f t="shared" si="123"/>
        <v>64.897500000000008</v>
      </c>
    </row>
    <row r="3945" spans="1:5" ht="27" customHeight="1">
      <c r="A3945" s="7" t="s">
        <v>3486</v>
      </c>
      <c r="B3945" s="11">
        <v>66.41</v>
      </c>
      <c r="C3945" s="9">
        <f t="shared" si="122"/>
        <v>4134.0225</v>
      </c>
      <c r="E3945" s="2">
        <f t="shared" si="123"/>
        <v>49.807499999999997</v>
      </c>
    </row>
    <row r="3946" spans="1:5" ht="27" customHeight="1">
      <c r="A3946" s="7" t="s">
        <v>3487</v>
      </c>
      <c r="B3946" s="11">
        <v>47.14</v>
      </c>
      <c r="C3946" s="9">
        <f t="shared" si="122"/>
        <v>2934.4650000000001</v>
      </c>
      <c r="E3946" s="2">
        <f t="shared" si="123"/>
        <v>35.355000000000004</v>
      </c>
    </row>
    <row r="3947" spans="1:5" ht="27" customHeight="1">
      <c r="A3947" s="7" t="s">
        <v>3488</v>
      </c>
      <c r="B3947" s="11">
        <v>65.92</v>
      </c>
      <c r="C3947" s="9">
        <f t="shared" si="122"/>
        <v>4103.5199999999995</v>
      </c>
      <c r="E3947" s="2">
        <f t="shared" si="123"/>
        <v>49.44</v>
      </c>
    </row>
    <row r="3948" spans="1:5" ht="27" customHeight="1">
      <c r="A3948" s="7" t="s">
        <v>3489</v>
      </c>
      <c r="B3948" s="11">
        <v>47.49</v>
      </c>
      <c r="C3948" s="9">
        <f t="shared" si="122"/>
        <v>2956.2525000000001</v>
      </c>
      <c r="E3948" s="2">
        <f t="shared" si="123"/>
        <v>35.6175</v>
      </c>
    </row>
    <row r="3949" spans="1:5" ht="27" customHeight="1">
      <c r="A3949" s="7" t="s">
        <v>3490</v>
      </c>
      <c r="B3949" s="11">
        <v>67.739999999999995</v>
      </c>
      <c r="C3949" s="9">
        <f t="shared" si="122"/>
        <v>4216.8149999999996</v>
      </c>
      <c r="E3949" s="2">
        <f t="shared" si="123"/>
        <v>50.804999999999993</v>
      </c>
    </row>
    <row r="3950" spans="1:5" ht="27" customHeight="1">
      <c r="A3950" s="7" t="s">
        <v>3491</v>
      </c>
      <c r="B3950" s="11">
        <v>50.16</v>
      </c>
      <c r="C3950" s="9">
        <f t="shared" si="122"/>
        <v>3122.4599999999996</v>
      </c>
      <c r="E3950" s="2">
        <f t="shared" si="123"/>
        <v>37.619999999999997</v>
      </c>
    </row>
    <row r="3951" spans="1:5" ht="27" customHeight="1">
      <c r="A3951" s="7" t="s">
        <v>3492</v>
      </c>
      <c r="B3951" s="11">
        <v>36.83</v>
      </c>
      <c r="C3951" s="9">
        <f t="shared" si="122"/>
        <v>2292.6675</v>
      </c>
      <c r="E3951" s="2">
        <f t="shared" si="123"/>
        <v>27.622499999999999</v>
      </c>
    </row>
    <row r="3952" spans="1:5" ht="27" customHeight="1">
      <c r="A3952" s="7" t="s">
        <v>3493</v>
      </c>
      <c r="B3952" s="11">
        <v>83.13</v>
      </c>
      <c r="C3952" s="9">
        <f t="shared" si="122"/>
        <v>5174.8424999999997</v>
      </c>
      <c r="E3952" s="2">
        <f t="shared" si="123"/>
        <v>62.347499999999997</v>
      </c>
    </row>
    <row r="3953" spans="1:5" ht="27" customHeight="1">
      <c r="A3953" s="7" t="s">
        <v>3494</v>
      </c>
      <c r="B3953" s="11">
        <v>60.23</v>
      </c>
      <c r="C3953" s="9">
        <f t="shared" si="122"/>
        <v>3749.3175000000001</v>
      </c>
      <c r="E3953" s="2">
        <f t="shared" si="123"/>
        <v>45.172499999999999</v>
      </c>
    </row>
    <row r="3954" spans="1:5" ht="27" customHeight="1">
      <c r="A3954" s="7" t="s">
        <v>3495</v>
      </c>
      <c r="B3954" s="11">
        <v>68.239999999999995</v>
      </c>
      <c r="C3954" s="9">
        <f t="shared" si="122"/>
        <v>4247.9399999999996</v>
      </c>
      <c r="E3954" s="2">
        <f t="shared" si="123"/>
        <v>51.179999999999993</v>
      </c>
    </row>
    <row r="3955" spans="1:5" ht="27" customHeight="1">
      <c r="A3955" s="7" t="s">
        <v>3496</v>
      </c>
      <c r="B3955" s="11">
        <v>45.2</v>
      </c>
      <c r="C3955" s="9">
        <f t="shared" si="122"/>
        <v>2813.7000000000003</v>
      </c>
      <c r="E3955" s="2">
        <f t="shared" si="123"/>
        <v>33.900000000000006</v>
      </c>
    </row>
    <row r="3956" spans="1:5" ht="27" customHeight="1">
      <c r="A3956" s="7" t="s">
        <v>3497</v>
      </c>
      <c r="B3956" s="11">
        <v>67.739999999999995</v>
      </c>
      <c r="C3956" s="9">
        <f t="shared" si="122"/>
        <v>4216.8149999999996</v>
      </c>
      <c r="E3956" s="2">
        <f t="shared" si="123"/>
        <v>50.804999999999993</v>
      </c>
    </row>
    <row r="3957" spans="1:5" ht="27" customHeight="1">
      <c r="A3957" s="7" t="s">
        <v>3498</v>
      </c>
      <c r="B3957" s="11">
        <v>92.96</v>
      </c>
      <c r="C3957" s="9">
        <f t="shared" si="122"/>
        <v>5786.76</v>
      </c>
      <c r="E3957" s="2">
        <f t="shared" si="123"/>
        <v>69.72</v>
      </c>
    </row>
    <row r="3958" spans="1:5" ht="27" customHeight="1">
      <c r="A3958" s="7" t="s">
        <v>3499</v>
      </c>
      <c r="B3958" s="11">
        <v>68.099999999999994</v>
      </c>
      <c r="C3958" s="9">
        <f t="shared" si="122"/>
        <v>4239.2249999999995</v>
      </c>
      <c r="E3958" s="2">
        <f t="shared" si="123"/>
        <v>51.074999999999996</v>
      </c>
    </row>
    <row r="3959" spans="1:5" ht="27" customHeight="1">
      <c r="A3959" s="7" t="s">
        <v>3500</v>
      </c>
      <c r="B3959" s="11">
        <v>135.62</v>
      </c>
      <c r="C3959" s="9">
        <f t="shared" si="122"/>
        <v>8442.3450000000012</v>
      </c>
      <c r="E3959" s="2">
        <f t="shared" si="123"/>
        <v>101.715</v>
      </c>
    </row>
    <row r="3960" spans="1:5" ht="27" customHeight="1">
      <c r="A3960" s="7" t="s">
        <v>3501</v>
      </c>
      <c r="B3960" s="11">
        <v>68.099999999999994</v>
      </c>
      <c r="C3960" s="9">
        <f t="shared" si="122"/>
        <v>4239.2249999999995</v>
      </c>
      <c r="E3960" s="2">
        <f t="shared" si="123"/>
        <v>51.074999999999996</v>
      </c>
    </row>
    <row r="3961" spans="1:5" ht="27" customHeight="1">
      <c r="A3961" s="7" t="s">
        <v>3502</v>
      </c>
      <c r="B3961" s="11">
        <v>68.099999999999994</v>
      </c>
      <c r="C3961" s="9">
        <f t="shared" si="122"/>
        <v>4239.2249999999995</v>
      </c>
      <c r="E3961" s="2">
        <f t="shared" si="123"/>
        <v>51.074999999999996</v>
      </c>
    </row>
    <row r="3962" spans="1:5" ht="27" customHeight="1">
      <c r="A3962" s="7" t="s">
        <v>3503</v>
      </c>
      <c r="B3962" s="11">
        <v>137.31</v>
      </c>
      <c r="C3962" s="9">
        <f t="shared" si="122"/>
        <v>8547.5475000000006</v>
      </c>
      <c r="E3962" s="2">
        <f t="shared" si="123"/>
        <v>102.9825</v>
      </c>
    </row>
    <row r="3963" spans="1:5" ht="27" customHeight="1">
      <c r="A3963" s="7" t="s">
        <v>3504</v>
      </c>
      <c r="B3963" s="11">
        <v>52.12</v>
      </c>
      <c r="C3963" s="9">
        <f t="shared" si="122"/>
        <v>3244.47</v>
      </c>
      <c r="E3963" s="2">
        <f t="shared" si="123"/>
        <v>39.089999999999996</v>
      </c>
    </row>
    <row r="3964" spans="1:5" ht="27" customHeight="1">
      <c r="A3964" s="7" t="s">
        <v>3505</v>
      </c>
      <c r="B3964" s="11">
        <v>110.77</v>
      </c>
      <c r="C3964" s="9">
        <f t="shared" si="122"/>
        <v>6895.4324999999999</v>
      </c>
      <c r="E3964" s="2">
        <f t="shared" si="123"/>
        <v>83.077500000000001</v>
      </c>
    </row>
    <row r="3965" spans="1:5" ht="27" customHeight="1">
      <c r="A3965" s="7" t="s">
        <v>3506</v>
      </c>
      <c r="B3965" s="11">
        <v>81.94</v>
      </c>
      <c r="C3965" s="9">
        <f t="shared" si="122"/>
        <v>5100.7649999999994</v>
      </c>
      <c r="E3965" s="2">
        <f t="shared" si="123"/>
        <v>61.454999999999998</v>
      </c>
    </row>
    <row r="3966" spans="1:5" ht="27" customHeight="1">
      <c r="A3966" s="7" t="s">
        <v>3507</v>
      </c>
      <c r="B3966" s="11">
        <v>153.19</v>
      </c>
      <c r="C3966" s="9">
        <f t="shared" si="122"/>
        <v>9536.0774999999994</v>
      </c>
      <c r="E3966" s="2">
        <f t="shared" si="123"/>
        <v>114.8925</v>
      </c>
    </row>
    <row r="3967" spans="1:5" ht="27" customHeight="1">
      <c r="A3967" s="7" t="s">
        <v>3508</v>
      </c>
      <c r="B3967" s="11">
        <v>81.94</v>
      </c>
      <c r="C3967" s="9">
        <f t="shared" si="122"/>
        <v>5100.7649999999994</v>
      </c>
      <c r="E3967" s="2">
        <f t="shared" si="123"/>
        <v>61.454999999999998</v>
      </c>
    </row>
    <row r="3968" spans="1:5" ht="27" customHeight="1">
      <c r="A3968" s="7" t="s">
        <v>3509</v>
      </c>
      <c r="B3968" s="11">
        <v>63.5</v>
      </c>
      <c r="C3968" s="9">
        <f t="shared" si="122"/>
        <v>3952.875</v>
      </c>
      <c r="E3968" s="2">
        <f t="shared" si="123"/>
        <v>47.625</v>
      </c>
    </row>
    <row r="3969" spans="1:5" ht="27" customHeight="1">
      <c r="A3969" s="7" t="s">
        <v>3510</v>
      </c>
      <c r="B3969" s="11">
        <v>98.9</v>
      </c>
      <c r="C3969" s="9">
        <f t="shared" si="122"/>
        <v>6156.5250000000005</v>
      </c>
      <c r="E3969" s="2">
        <f t="shared" si="123"/>
        <v>74.175000000000011</v>
      </c>
    </row>
    <row r="3970" spans="1:5" ht="27" customHeight="1">
      <c r="A3970" s="7" t="s">
        <v>3511</v>
      </c>
      <c r="B3970" s="11">
        <v>146.76</v>
      </c>
      <c r="C3970" s="9">
        <f t="shared" si="122"/>
        <v>9135.81</v>
      </c>
      <c r="E3970" s="2">
        <f t="shared" si="123"/>
        <v>110.07</v>
      </c>
    </row>
    <row r="3971" spans="1:5" ht="27" customHeight="1">
      <c r="A3971" s="7" t="s">
        <v>3512</v>
      </c>
      <c r="B3971" s="11">
        <v>106.53</v>
      </c>
      <c r="C3971" s="9">
        <f t="shared" ref="C3971:C4034" si="124">E3971*83</f>
        <v>6631.4925000000003</v>
      </c>
      <c r="E3971" s="2">
        <f t="shared" ref="E3971:E4034" si="125">D$2*B3971</f>
        <v>79.897500000000008</v>
      </c>
    </row>
    <row r="3972" spans="1:5" ht="27" customHeight="1">
      <c r="A3972" s="7" t="s">
        <v>3513</v>
      </c>
      <c r="B3972" s="11">
        <v>134.9</v>
      </c>
      <c r="C3972" s="9">
        <f t="shared" si="124"/>
        <v>8397.5250000000015</v>
      </c>
      <c r="E3972" s="2">
        <f t="shared" si="125"/>
        <v>101.17500000000001</v>
      </c>
    </row>
    <row r="3973" spans="1:5" ht="27" customHeight="1">
      <c r="A3973" s="7" t="s">
        <v>3514</v>
      </c>
      <c r="B3973" s="11">
        <v>97.07</v>
      </c>
      <c r="C3973" s="9">
        <f t="shared" si="124"/>
        <v>6042.6074999999992</v>
      </c>
      <c r="E3973" s="2">
        <f t="shared" si="125"/>
        <v>72.802499999999995</v>
      </c>
    </row>
    <row r="3974" spans="1:5" ht="27" customHeight="1">
      <c r="A3974" s="7" t="s">
        <v>3515</v>
      </c>
      <c r="B3974" s="11">
        <v>164.57</v>
      </c>
      <c r="C3974" s="9">
        <f t="shared" si="124"/>
        <v>10244.4825</v>
      </c>
      <c r="E3974" s="2">
        <f t="shared" si="125"/>
        <v>123.42749999999999</v>
      </c>
    </row>
    <row r="3975" spans="1:5" ht="27" customHeight="1">
      <c r="A3975" s="7" t="s">
        <v>3516</v>
      </c>
      <c r="B3975" s="11">
        <v>134.9</v>
      </c>
      <c r="C3975" s="9">
        <f t="shared" si="124"/>
        <v>8397.5250000000015</v>
      </c>
      <c r="E3975" s="2">
        <f t="shared" si="125"/>
        <v>101.17500000000001</v>
      </c>
    </row>
    <row r="3976" spans="1:5" ht="27" customHeight="1">
      <c r="A3976" s="7" t="s">
        <v>3517</v>
      </c>
      <c r="B3976" s="11">
        <v>97.07</v>
      </c>
      <c r="C3976" s="9">
        <f t="shared" si="124"/>
        <v>6042.6074999999992</v>
      </c>
      <c r="E3976" s="2">
        <f t="shared" si="125"/>
        <v>72.802499999999995</v>
      </c>
    </row>
    <row r="3977" spans="1:5" ht="27" customHeight="1">
      <c r="A3977" s="7" t="s">
        <v>3518</v>
      </c>
      <c r="B3977" s="11">
        <v>97.07</v>
      </c>
      <c r="C3977" s="9">
        <f t="shared" si="124"/>
        <v>6042.6074999999992</v>
      </c>
      <c r="E3977" s="2">
        <f t="shared" si="125"/>
        <v>72.802499999999995</v>
      </c>
    </row>
    <row r="3978" spans="1:5" ht="27" customHeight="1">
      <c r="A3978" s="7" t="s">
        <v>3519</v>
      </c>
      <c r="B3978" s="11">
        <v>76.11</v>
      </c>
      <c r="C3978" s="9">
        <f t="shared" si="124"/>
        <v>4737.8474999999999</v>
      </c>
      <c r="E3978" s="2">
        <f t="shared" si="125"/>
        <v>57.082499999999996</v>
      </c>
    </row>
    <row r="3979" spans="1:5" ht="27" customHeight="1">
      <c r="A3979" s="7" t="s">
        <v>3520</v>
      </c>
      <c r="B3979" s="11">
        <v>115.25</v>
      </c>
      <c r="C3979" s="9">
        <f t="shared" si="124"/>
        <v>7174.3125</v>
      </c>
      <c r="E3979" s="2">
        <f t="shared" si="125"/>
        <v>86.4375</v>
      </c>
    </row>
    <row r="3980" spans="1:5" ht="27" customHeight="1">
      <c r="A3980" s="7" t="s">
        <v>3521</v>
      </c>
      <c r="B3980" s="11">
        <v>159.72</v>
      </c>
      <c r="C3980" s="9">
        <f t="shared" si="124"/>
        <v>9942.57</v>
      </c>
      <c r="E3980" s="2">
        <f t="shared" si="125"/>
        <v>119.78999999999999</v>
      </c>
    </row>
    <row r="3981" spans="1:5" ht="27" customHeight="1">
      <c r="A3981" s="7" t="s">
        <v>3522</v>
      </c>
      <c r="B3981" s="11">
        <v>113.2</v>
      </c>
      <c r="C3981" s="9">
        <f t="shared" si="124"/>
        <v>7046.7000000000007</v>
      </c>
      <c r="E3981" s="2">
        <f t="shared" si="125"/>
        <v>84.9</v>
      </c>
    </row>
    <row r="3982" spans="1:5" ht="27" customHeight="1">
      <c r="A3982" s="7" t="s">
        <v>3523</v>
      </c>
      <c r="B3982" s="11">
        <v>176.7</v>
      </c>
      <c r="C3982" s="9">
        <f t="shared" si="124"/>
        <v>10999.574999999999</v>
      </c>
      <c r="E3982" s="2">
        <f t="shared" si="125"/>
        <v>132.52499999999998</v>
      </c>
    </row>
    <row r="3983" spans="1:5" ht="27" customHeight="1">
      <c r="A3983" s="7" t="s">
        <v>3524</v>
      </c>
      <c r="B3983" s="11">
        <v>190.16</v>
      </c>
      <c r="C3983" s="9">
        <f t="shared" si="124"/>
        <v>11837.460000000001</v>
      </c>
      <c r="E3983" s="2">
        <f t="shared" si="125"/>
        <v>142.62</v>
      </c>
    </row>
    <row r="3984" spans="1:5" ht="27" customHeight="1">
      <c r="A3984" s="7" t="s">
        <v>3525</v>
      </c>
      <c r="B3984" s="11">
        <v>113.2</v>
      </c>
      <c r="C3984" s="9">
        <f t="shared" si="124"/>
        <v>7046.7000000000007</v>
      </c>
      <c r="E3984" s="2">
        <f t="shared" si="125"/>
        <v>84.9</v>
      </c>
    </row>
    <row r="3985" spans="1:5" ht="27" customHeight="1">
      <c r="A3985" s="7" t="s">
        <v>3526</v>
      </c>
      <c r="B3985" s="11">
        <v>176.7</v>
      </c>
      <c r="C3985" s="9">
        <f t="shared" si="124"/>
        <v>10999.574999999999</v>
      </c>
      <c r="E3985" s="2">
        <f t="shared" si="125"/>
        <v>132.52499999999998</v>
      </c>
    </row>
    <row r="3986" spans="1:5" ht="27" customHeight="1">
      <c r="A3986" s="7" t="s">
        <v>3527</v>
      </c>
      <c r="B3986" s="11">
        <v>89.43</v>
      </c>
      <c r="C3986" s="9">
        <f t="shared" si="124"/>
        <v>5567.0175000000008</v>
      </c>
      <c r="E3986" s="2">
        <f t="shared" si="125"/>
        <v>67.072500000000005</v>
      </c>
    </row>
    <row r="3987" spans="1:5" ht="27" customHeight="1">
      <c r="A3987" s="7" t="s">
        <v>3528</v>
      </c>
      <c r="B3987" s="11">
        <v>135.13</v>
      </c>
      <c r="C3987" s="9">
        <f t="shared" si="124"/>
        <v>8411.8424999999988</v>
      </c>
      <c r="E3987" s="2">
        <f t="shared" si="125"/>
        <v>101.3475</v>
      </c>
    </row>
    <row r="3988" spans="1:5" ht="27" customHeight="1">
      <c r="A3988" s="7" t="s">
        <v>3529</v>
      </c>
      <c r="B3988" s="11">
        <v>188.71</v>
      </c>
      <c r="C3988" s="9">
        <f t="shared" si="124"/>
        <v>11747.1975</v>
      </c>
      <c r="E3988" s="2">
        <f t="shared" si="125"/>
        <v>141.5325</v>
      </c>
    </row>
    <row r="3989" spans="1:5" ht="27" customHeight="1">
      <c r="A3989" s="7" t="s">
        <v>3530</v>
      </c>
      <c r="B3989" s="11">
        <v>132.1</v>
      </c>
      <c r="C3989" s="9">
        <f t="shared" si="124"/>
        <v>8223.2249999999985</v>
      </c>
      <c r="E3989" s="2">
        <f t="shared" si="125"/>
        <v>99.074999999999989</v>
      </c>
    </row>
    <row r="3990" spans="1:5" ht="27" customHeight="1">
      <c r="A3990" s="7" t="s">
        <v>3531</v>
      </c>
      <c r="B3990" s="11">
        <v>213.67</v>
      </c>
      <c r="C3990" s="9">
        <f t="shared" si="124"/>
        <v>13300.9575</v>
      </c>
      <c r="E3990" s="2">
        <f t="shared" si="125"/>
        <v>160.2525</v>
      </c>
    </row>
    <row r="3991" spans="1:5" ht="27" customHeight="1">
      <c r="A3991" s="7" t="s">
        <v>3532</v>
      </c>
      <c r="B3991" s="11">
        <v>296.55</v>
      </c>
      <c r="C3991" s="9">
        <f t="shared" si="124"/>
        <v>18460.237500000003</v>
      </c>
      <c r="E3991" s="2">
        <f t="shared" si="125"/>
        <v>222.41250000000002</v>
      </c>
    </row>
    <row r="3992" spans="1:5" ht="27" customHeight="1">
      <c r="A3992" s="7" t="s">
        <v>3533</v>
      </c>
      <c r="B3992" s="11">
        <v>188.71</v>
      </c>
      <c r="C3992" s="9">
        <f t="shared" si="124"/>
        <v>11747.1975</v>
      </c>
      <c r="E3992" s="2">
        <f t="shared" si="125"/>
        <v>141.5325</v>
      </c>
    </row>
    <row r="3993" spans="1:5" ht="27" customHeight="1">
      <c r="A3993" s="7" t="s">
        <v>3534</v>
      </c>
      <c r="B3993" s="11">
        <v>132.1</v>
      </c>
      <c r="C3993" s="9">
        <f t="shared" si="124"/>
        <v>8223.2249999999985</v>
      </c>
      <c r="E3993" s="2">
        <f t="shared" si="125"/>
        <v>99.074999999999989</v>
      </c>
    </row>
    <row r="3994" spans="1:5" ht="27" customHeight="1">
      <c r="A3994" s="7" t="s">
        <v>3535</v>
      </c>
      <c r="B3994" s="11">
        <v>213.67</v>
      </c>
      <c r="C3994" s="9">
        <f t="shared" si="124"/>
        <v>13300.9575</v>
      </c>
      <c r="E3994" s="2">
        <f t="shared" si="125"/>
        <v>160.2525</v>
      </c>
    </row>
    <row r="3995" spans="1:5" ht="27" customHeight="1">
      <c r="A3995" s="7" t="s">
        <v>3536</v>
      </c>
      <c r="B3995" s="11">
        <v>101.68</v>
      </c>
      <c r="C3995" s="9">
        <f t="shared" si="124"/>
        <v>6329.5800000000008</v>
      </c>
      <c r="E3995" s="2">
        <f t="shared" si="125"/>
        <v>76.260000000000005</v>
      </c>
    </row>
    <row r="3996" spans="1:5" ht="27" customHeight="1">
      <c r="A3996" s="7" t="s">
        <v>3537</v>
      </c>
      <c r="B3996" s="11">
        <v>154.76</v>
      </c>
      <c r="C3996" s="9">
        <f t="shared" si="124"/>
        <v>9633.81</v>
      </c>
      <c r="E3996" s="2">
        <f t="shared" si="125"/>
        <v>116.07</v>
      </c>
    </row>
    <row r="3997" spans="1:5" ht="27" customHeight="1">
      <c r="A3997" s="7" t="s">
        <v>3538</v>
      </c>
      <c r="B3997" s="11">
        <v>159.25</v>
      </c>
      <c r="C3997" s="9">
        <f t="shared" si="124"/>
        <v>9913.3125</v>
      </c>
      <c r="E3997" s="2">
        <f t="shared" si="125"/>
        <v>119.4375</v>
      </c>
    </row>
    <row r="3998" spans="1:5" ht="27" customHeight="1">
      <c r="A3998" s="7" t="s">
        <v>3539</v>
      </c>
      <c r="B3998" s="11">
        <v>248.56</v>
      </c>
      <c r="C3998" s="9">
        <f t="shared" si="124"/>
        <v>15472.86</v>
      </c>
      <c r="E3998" s="2">
        <f t="shared" si="125"/>
        <v>186.42000000000002</v>
      </c>
    </row>
    <row r="3999" spans="1:5" ht="27" customHeight="1">
      <c r="A3999" s="7" t="s">
        <v>3540</v>
      </c>
      <c r="B3999" s="11">
        <v>154.76</v>
      </c>
      <c r="C3999" s="9">
        <f t="shared" si="124"/>
        <v>9633.81</v>
      </c>
      <c r="E3999" s="2">
        <f t="shared" si="125"/>
        <v>116.07</v>
      </c>
    </row>
    <row r="4000" spans="1:5" ht="27" customHeight="1">
      <c r="A4000" s="7" t="s">
        <v>3541</v>
      </c>
      <c r="B4000" s="11">
        <v>233.67</v>
      </c>
      <c r="C4000" s="9">
        <f t="shared" si="124"/>
        <v>14545.9575</v>
      </c>
      <c r="E4000" s="2">
        <f t="shared" si="125"/>
        <v>175.2525</v>
      </c>
    </row>
    <row r="4001" spans="1:5" ht="27" customHeight="1">
      <c r="A4001" s="7" t="s">
        <v>3542</v>
      </c>
      <c r="B4001" s="11">
        <v>248.56</v>
      </c>
      <c r="C4001" s="9">
        <f t="shared" si="124"/>
        <v>15472.86</v>
      </c>
      <c r="E4001" s="2">
        <f t="shared" si="125"/>
        <v>186.42000000000002</v>
      </c>
    </row>
    <row r="4002" spans="1:5" ht="27" customHeight="1">
      <c r="A4002" s="7" t="s">
        <v>3543</v>
      </c>
      <c r="B4002" s="11">
        <v>154.76</v>
      </c>
      <c r="C4002" s="9">
        <f t="shared" si="124"/>
        <v>9633.81</v>
      </c>
      <c r="E4002" s="2">
        <f t="shared" si="125"/>
        <v>116.07</v>
      </c>
    </row>
    <row r="4003" spans="1:5" ht="27" customHeight="1">
      <c r="A4003" s="7" t="s">
        <v>3544</v>
      </c>
      <c r="B4003" s="11">
        <v>233.67</v>
      </c>
      <c r="C4003" s="9">
        <f t="shared" si="124"/>
        <v>14545.9575</v>
      </c>
      <c r="E4003" s="2">
        <f t="shared" si="125"/>
        <v>175.2525</v>
      </c>
    </row>
    <row r="4004" spans="1:5" ht="27" customHeight="1">
      <c r="A4004" s="7" t="s">
        <v>3545</v>
      </c>
      <c r="B4004" s="11">
        <v>233.67</v>
      </c>
      <c r="C4004" s="9">
        <f t="shared" si="124"/>
        <v>14545.9575</v>
      </c>
      <c r="E4004" s="2">
        <f t="shared" si="125"/>
        <v>175.2525</v>
      </c>
    </row>
    <row r="4005" spans="1:5" ht="27" customHeight="1">
      <c r="A4005" s="7" t="s">
        <v>3546</v>
      </c>
      <c r="B4005" s="11">
        <v>138.88999999999999</v>
      </c>
      <c r="C4005" s="9">
        <f t="shared" si="124"/>
        <v>8645.9024999999983</v>
      </c>
      <c r="E4005" s="2">
        <f t="shared" si="125"/>
        <v>104.16749999999999</v>
      </c>
    </row>
    <row r="4006" spans="1:5" ht="27" customHeight="1">
      <c r="A4006" s="7" t="s">
        <v>3547</v>
      </c>
      <c r="B4006" s="11">
        <v>183.6</v>
      </c>
      <c r="C4006" s="9">
        <f t="shared" si="124"/>
        <v>11429.099999999999</v>
      </c>
      <c r="E4006" s="2">
        <f t="shared" si="125"/>
        <v>137.69999999999999</v>
      </c>
    </row>
    <row r="4007" spans="1:5" ht="27" customHeight="1">
      <c r="A4007" s="7" t="s">
        <v>3548</v>
      </c>
      <c r="B4007" s="11">
        <v>283.7</v>
      </c>
      <c r="C4007" s="9">
        <f t="shared" si="124"/>
        <v>17660.324999999997</v>
      </c>
      <c r="E4007" s="2">
        <f t="shared" si="125"/>
        <v>212.77499999999998</v>
      </c>
    </row>
    <row r="4008" spans="1:5" ht="27" customHeight="1">
      <c r="A4008" s="7" t="s">
        <v>3549</v>
      </c>
      <c r="B4008" s="11">
        <v>179.49</v>
      </c>
      <c r="C4008" s="9">
        <f t="shared" si="124"/>
        <v>11173.252500000001</v>
      </c>
      <c r="E4008" s="2">
        <f t="shared" si="125"/>
        <v>134.61750000000001</v>
      </c>
    </row>
    <row r="4009" spans="1:5" ht="27" customHeight="1">
      <c r="A4009" s="7" t="s">
        <v>3550</v>
      </c>
      <c r="B4009" s="11">
        <v>282</v>
      </c>
      <c r="C4009" s="9">
        <f t="shared" si="124"/>
        <v>17554.5</v>
      </c>
      <c r="E4009" s="2">
        <f t="shared" si="125"/>
        <v>211.5</v>
      </c>
    </row>
    <row r="4010" spans="1:5" ht="27" customHeight="1">
      <c r="A4010" s="7" t="s">
        <v>3551</v>
      </c>
      <c r="B4010" s="11">
        <v>283.7</v>
      </c>
      <c r="C4010" s="9">
        <f t="shared" si="124"/>
        <v>17660.324999999997</v>
      </c>
      <c r="E4010" s="2">
        <f t="shared" si="125"/>
        <v>212.77499999999998</v>
      </c>
    </row>
    <row r="4011" spans="1:5" ht="27" customHeight="1">
      <c r="A4011" s="7" t="s">
        <v>3552</v>
      </c>
      <c r="B4011" s="11">
        <v>179.49</v>
      </c>
      <c r="C4011" s="9">
        <f t="shared" si="124"/>
        <v>11173.252500000001</v>
      </c>
      <c r="E4011" s="2">
        <f t="shared" si="125"/>
        <v>134.61750000000001</v>
      </c>
    </row>
    <row r="4012" spans="1:5" ht="27" customHeight="1">
      <c r="A4012" s="7" t="s">
        <v>3553</v>
      </c>
      <c r="B4012" s="11">
        <v>282</v>
      </c>
      <c r="C4012" s="9">
        <f t="shared" si="124"/>
        <v>17554.5</v>
      </c>
      <c r="E4012" s="2">
        <f t="shared" si="125"/>
        <v>211.5</v>
      </c>
    </row>
    <row r="4013" spans="1:5" ht="27" customHeight="1">
      <c r="A4013" s="7" t="s">
        <v>3554</v>
      </c>
      <c r="B4013" s="11">
        <v>142.66</v>
      </c>
      <c r="C4013" s="9">
        <f t="shared" si="124"/>
        <v>8880.5850000000009</v>
      </c>
      <c r="E4013" s="2">
        <f t="shared" si="125"/>
        <v>106.995</v>
      </c>
    </row>
    <row r="4014" spans="1:5" ht="27" customHeight="1">
      <c r="A4014" s="7" t="s">
        <v>3555</v>
      </c>
      <c r="B4014" s="11">
        <v>220.08</v>
      </c>
      <c r="C4014" s="9">
        <f t="shared" si="124"/>
        <v>13699.98</v>
      </c>
      <c r="E4014" s="2">
        <f t="shared" si="125"/>
        <v>165.06</v>
      </c>
    </row>
    <row r="4015" spans="1:5" ht="27" customHeight="1">
      <c r="A4015" s="7" t="s">
        <v>3556</v>
      </c>
      <c r="B4015" s="11">
        <v>316.68</v>
      </c>
      <c r="C4015" s="9">
        <f t="shared" si="124"/>
        <v>19713.329999999998</v>
      </c>
      <c r="E4015" s="2">
        <f t="shared" si="125"/>
        <v>237.51</v>
      </c>
    </row>
    <row r="4016" spans="1:5" ht="27" customHeight="1">
      <c r="A4016" s="7" t="s">
        <v>3557</v>
      </c>
      <c r="B4016" s="11">
        <v>215.6</v>
      </c>
      <c r="C4016" s="9">
        <f t="shared" si="124"/>
        <v>13421.099999999999</v>
      </c>
      <c r="E4016" s="2">
        <f t="shared" si="125"/>
        <v>161.69999999999999</v>
      </c>
    </row>
    <row r="4017" spans="1:5" ht="27" customHeight="1">
      <c r="A4017" s="7" t="s">
        <v>3558</v>
      </c>
      <c r="B4017" s="11">
        <v>259.35000000000002</v>
      </c>
      <c r="C4017" s="9">
        <f t="shared" si="124"/>
        <v>16144.537500000002</v>
      </c>
      <c r="E4017" s="2">
        <f t="shared" si="125"/>
        <v>194.51250000000002</v>
      </c>
    </row>
    <row r="4018" spans="1:5" ht="27" customHeight="1">
      <c r="A4018" s="7" t="s">
        <v>3559</v>
      </c>
      <c r="B4018" s="11">
        <v>411.82</v>
      </c>
      <c r="C4018" s="9">
        <f t="shared" si="124"/>
        <v>25635.795000000002</v>
      </c>
      <c r="E4018" s="2">
        <f t="shared" si="125"/>
        <v>308.86500000000001</v>
      </c>
    </row>
    <row r="4019" spans="1:5" ht="27" customHeight="1">
      <c r="A4019" s="7" t="s">
        <v>3560</v>
      </c>
      <c r="B4019" s="11">
        <v>316.68</v>
      </c>
      <c r="C4019" s="9">
        <f t="shared" si="124"/>
        <v>19713.329999999998</v>
      </c>
      <c r="E4019" s="2">
        <f t="shared" si="125"/>
        <v>237.51</v>
      </c>
    </row>
    <row r="4020" spans="1:5" ht="27" customHeight="1">
      <c r="A4020" s="7" t="s">
        <v>3561</v>
      </c>
      <c r="B4020" s="11">
        <v>215.6</v>
      </c>
      <c r="C4020" s="9">
        <f t="shared" si="124"/>
        <v>13421.099999999999</v>
      </c>
      <c r="E4020" s="2">
        <f t="shared" si="125"/>
        <v>161.69999999999999</v>
      </c>
    </row>
    <row r="4021" spans="1:5" ht="27" customHeight="1">
      <c r="A4021" s="7" t="s">
        <v>3562</v>
      </c>
      <c r="B4021" s="11">
        <v>259.35000000000002</v>
      </c>
      <c r="C4021" s="9">
        <f t="shared" si="124"/>
        <v>16144.537500000002</v>
      </c>
      <c r="E4021" s="2">
        <f t="shared" si="125"/>
        <v>194.51250000000002</v>
      </c>
    </row>
    <row r="4022" spans="1:5" ht="27" customHeight="1">
      <c r="A4022" s="7" t="s">
        <v>3563</v>
      </c>
      <c r="B4022" s="11">
        <v>171.24</v>
      </c>
      <c r="C4022" s="9">
        <f t="shared" si="124"/>
        <v>10659.69</v>
      </c>
      <c r="E4022" s="2">
        <f t="shared" si="125"/>
        <v>128.43</v>
      </c>
    </row>
    <row r="4023" spans="1:5" ht="27" customHeight="1">
      <c r="A4023" s="7" t="s">
        <v>3564</v>
      </c>
      <c r="B4023" s="11">
        <v>269.64999999999998</v>
      </c>
      <c r="C4023" s="9">
        <f t="shared" si="124"/>
        <v>16785.712499999998</v>
      </c>
      <c r="E4023" s="2">
        <f t="shared" si="125"/>
        <v>202.23749999999998</v>
      </c>
    </row>
    <row r="4024" spans="1:5" ht="27" customHeight="1">
      <c r="A4024" s="7" t="s">
        <v>3565</v>
      </c>
      <c r="B4024" s="11">
        <v>378.36</v>
      </c>
      <c r="C4024" s="9">
        <f t="shared" si="124"/>
        <v>23552.91</v>
      </c>
      <c r="E4024" s="2">
        <f t="shared" si="125"/>
        <v>283.77</v>
      </c>
    </row>
    <row r="4025" spans="1:5" ht="27" customHeight="1">
      <c r="A4025" s="7" t="s">
        <v>3566</v>
      </c>
      <c r="B4025" s="11">
        <v>264.08</v>
      </c>
      <c r="C4025" s="9">
        <f t="shared" si="124"/>
        <v>16438.98</v>
      </c>
      <c r="E4025" s="2">
        <f t="shared" si="125"/>
        <v>198.06</v>
      </c>
    </row>
    <row r="4026" spans="1:5" ht="27" customHeight="1">
      <c r="A4026" s="7" t="s">
        <v>3567</v>
      </c>
      <c r="B4026" s="11">
        <v>313.88</v>
      </c>
      <c r="C4026" s="9">
        <f t="shared" si="124"/>
        <v>19539.03</v>
      </c>
      <c r="E4026" s="2">
        <f t="shared" si="125"/>
        <v>235.41</v>
      </c>
    </row>
    <row r="4027" spans="1:5" ht="27" customHeight="1">
      <c r="A4027" s="7" t="s">
        <v>3568</v>
      </c>
      <c r="B4027" s="11">
        <v>264.08</v>
      </c>
      <c r="C4027" s="9">
        <f t="shared" si="124"/>
        <v>16438.98</v>
      </c>
      <c r="E4027" s="2">
        <f t="shared" si="125"/>
        <v>198.06</v>
      </c>
    </row>
    <row r="4028" spans="1:5" ht="27" customHeight="1">
      <c r="A4028" s="7" t="s">
        <v>3569</v>
      </c>
      <c r="B4028" s="11">
        <v>313.88</v>
      </c>
      <c r="C4028" s="9">
        <f t="shared" si="124"/>
        <v>19539.03</v>
      </c>
      <c r="E4028" s="2">
        <f t="shared" si="125"/>
        <v>235.41</v>
      </c>
    </row>
    <row r="4029" spans="1:5" ht="27" customHeight="1">
      <c r="A4029" s="7" t="s">
        <v>3570</v>
      </c>
      <c r="B4029" s="11">
        <v>209.91</v>
      </c>
      <c r="C4029" s="9">
        <f t="shared" si="124"/>
        <v>13066.897500000001</v>
      </c>
      <c r="E4029" s="2">
        <f t="shared" si="125"/>
        <v>157.4325</v>
      </c>
    </row>
    <row r="4030" spans="1:5" ht="27" customHeight="1">
      <c r="A4030" s="7" t="s">
        <v>3571</v>
      </c>
      <c r="B4030" s="11">
        <v>472.04</v>
      </c>
      <c r="C4030" s="9">
        <f t="shared" si="124"/>
        <v>29384.49</v>
      </c>
      <c r="E4030" s="2">
        <f t="shared" si="125"/>
        <v>354.03000000000003</v>
      </c>
    </row>
    <row r="4031" spans="1:5" ht="27" customHeight="1">
      <c r="A4031" s="7" t="s">
        <v>3572</v>
      </c>
      <c r="B4031" s="11">
        <v>623.16</v>
      </c>
      <c r="C4031" s="9">
        <f t="shared" si="124"/>
        <v>38791.71</v>
      </c>
      <c r="E4031" s="2">
        <f t="shared" si="125"/>
        <v>467.37</v>
      </c>
    </row>
    <row r="4032" spans="1:5" ht="27" customHeight="1">
      <c r="A4032" s="7" t="s">
        <v>3573</v>
      </c>
      <c r="B4032" s="11">
        <v>462.83</v>
      </c>
      <c r="C4032" s="9">
        <f t="shared" si="124"/>
        <v>28811.1675</v>
      </c>
      <c r="E4032" s="2">
        <f t="shared" si="125"/>
        <v>347.1225</v>
      </c>
    </row>
    <row r="4033" spans="1:5" ht="27" customHeight="1">
      <c r="A4033" s="7" t="s">
        <v>3574</v>
      </c>
      <c r="B4033" s="11">
        <v>522.58000000000004</v>
      </c>
      <c r="C4033" s="9">
        <f t="shared" si="124"/>
        <v>32530.605000000003</v>
      </c>
      <c r="E4033" s="2">
        <f t="shared" si="125"/>
        <v>391.93500000000006</v>
      </c>
    </row>
    <row r="4034" spans="1:5" ht="27" customHeight="1">
      <c r="A4034" s="7" t="s">
        <v>3575</v>
      </c>
      <c r="B4034" s="11">
        <v>605.48</v>
      </c>
      <c r="C4034" s="9">
        <f t="shared" si="124"/>
        <v>37691.130000000005</v>
      </c>
      <c r="E4034" s="2">
        <f t="shared" si="125"/>
        <v>454.11</v>
      </c>
    </row>
    <row r="4035" spans="1:5" ht="27" customHeight="1">
      <c r="A4035" s="7" t="s">
        <v>3576</v>
      </c>
      <c r="B4035" s="11">
        <v>651.77</v>
      </c>
      <c r="C4035" s="9">
        <f t="shared" ref="C4035:C4098" si="126">E4035*83</f>
        <v>40572.682499999995</v>
      </c>
      <c r="E4035" s="2">
        <f t="shared" ref="E4035:E4098" si="127">D$2*B4035</f>
        <v>488.82749999999999</v>
      </c>
    </row>
    <row r="4036" spans="1:5" ht="27" customHeight="1">
      <c r="A4036" s="7" t="s">
        <v>3577</v>
      </c>
      <c r="B4036" s="11">
        <v>361.88</v>
      </c>
      <c r="C4036" s="9">
        <f t="shared" si="126"/>
        <v>22527.03</v>
      </c>
      <c r="E4036" s="2">
        <f t="shared" si="127"/>
        <v>271.40999999999997</v>
      </c>
    </row>
    <row r="4037" spans="1:5" ht="27" customHeight="1">
      <c r="A4037" s="7" t="s">
        <v>3578</v>
      </c>
      <c r="B4037" s="11">
        <v>543.44000000000005</v>
      </c>
      <c r="C4037" s="9">
        <f t="shared" si="126"/>
        <v>33829.140000000007</v>
      </c>
      <c r="E4037" s="2">
        <f t="shared" si="127"/>
        <v>407.58000000000004</v>
      </c>
    </row>
    <row r="4038" spans="1:5" ht="27" customHeight="1">
      <c r="A4038" s="7" t="s">
        <v>3579</v>
      </c>
      <c r="B4038" s="11">
        <v>711.51</v>
      </c>
      <c r="C4038" s="9">
        <f t="shared" si="126"/>
        <v>44291.497499999998</v>
      </c>
      <c r="E4038" s="2">
        <f t="shared" si="127"/>
        <v>533.63249999999994</v>
      </c>
    </row>
    <row r="4039" spans="1:5" ht="27" customHeight="1">
      <c r="A4039" s="7" t="s">
        <v>3580</v>
      </c>
      <c r="B4039" s="11">
        <v>530.22</v>
      </c>
      <c r="C4039" s="9">
        <f t="shared" si="126"/>
        <v>33006.195</v>
      </c>
      <c r="E4039" s="2">
        <f t="shared" si="127"/>
        <v>397.66500000000002</v>
      </c>
    </row>
    <row r="4040" spans="1:5" ht="27" customHeight="1">
      <c r="A4040" s="7" t="s">
        <v>3581</v>
      </c>
      <c r="B4040" s="11">
        <v>711.51</v>
      </c>
      <c r="C4040" s="9">
        <f t="shared" si="126"/>
        <v>44291.497499999998</v>
      </c>
      <c r="E4040" s="2">
        <f t="shared" si="127"/>
        <v>533.63249999999994</v>
      </c>
    </row>
    <row r="4041" spans="1:5" ht="27" customHeight="1">
      <c r="A4041" s="7" t="s">
        <v>3582</v>
      </c>
      <c r="B4041" s="11">
        <v>415.45</v>
      </c>
      <c r="C4041" s="9">
        <f t="shared" si="126"/>
        <v>25861.762499999997</v>
      </c>
      <c r="E4041" s="2">
        <f t="shared" si="127"/>
        <v>311.58749999999998</v>
      </c>
    </row>
    <row r="4042" spans="1:5" ht="27" customHeight="1">
      <c r="A4042" s="7" t="s">
        <v>3583</v>
      </c>
      <c r="B4042" s="11">
        <v>645.21</v>
      </c>
      <c r="C4042" s="9">
        <f t="shared" si="126"/>
        <v>40164.322500000002</v>
      </c>
      <c r="E4042" s="2">
        <f t="shared" si="127"/>
        <v>483.90750000000003</v>
      </c>
    </row>
    <row r="4043" spans="1:5" ht="27" customHeight="1">
      <c r="A4043" s="7" t="s">
        <v>3584</v>
      </c>
      <c r="B4043" s="11">
        <v>807.5</v>
      </c>
      <c r="C4043" s="9">
        <f t="shared" si="126"/>
        <v>50266.875</v>
      </c>
      <c r="E4043" s="2">
        <f t="shared" si="127"/>
        <v>605.625</v>
      </c>
    </row>
    <row r="4044" spans="1:5" ht="27" customHeight="1">
      <c r="A4044" s="7" t="s">
        <v>3585</v>
      </c>
      <c r="B4044" s="11">
        <v>610.08000000000004</v>
      </c>
      <c r="C4044" s="9">
        <f t="shared" si="126"/>
        <v>37977.480000000003</v>
      </c>
      <c r="E4044" s="2">
        <f t="shared" si="127"/>
        <v>457.56000000000006</v>
      </c>
    </row>
    <row r="4045" spans="1:5" ht="27" customHeight="1">
      <c r="A4045" s="7" t="s">
        <v>3586</v>
      </c>
      <c r="B4045" s="11">
        <v>901.91</v>
      </c>
      <c r="C4045" s="9">
        <f t="shared" si="126"/>
        <v>56143.897499999999</v>
      </c>
      <c r="E4045" s="2">
        <f t="shared" si="127"/>
        <v>676.4325</v>
      </c>
    </row>
    <row r="4046" spans="1:5" ht="27" customHeight="1">
      <c r="A4046" s="7" t="s">
        <v>3587</v>
      </c>
      <c r="B4046" s="11">
        <v>777.1</v>
      </c>
      <c r="C4046" s="9">
        <f t="shared" si="126"/>
        <v>48374.475000000006</v>
      </c>
      <c r="E4046" s="2">
        <f t="shared" si="127"/>
        <v>582.82500000000005</v>
      </c>
    </row>
    <row r="4047" spans="1:5" ht="27" customHeight="1">
      <c r="A4047" s="7" t="s">
        <v>3588</v>
      </c>
      <c r="B4047" s="11">
        <v>807.5</v>
      </c>
      <c r="C4047" s="9">
        <f t="shared" si="126"/>
        <v>50266.875</v>
      </c>
      <c r="E4047" s="2">
        <f t="shared" si="127"/>
        <v>605.625</v>
      </c>
    </row>
    <row r="4048" spans="1:5" ht="27" customHeight="1">
      <c r="A4048" s="7" t="s">
        <v>3589</v>
      </c>
      <c r="B4048" s="11">
        <v>479.44</v>
      </c>
      <c r="C4048" s="9">
        <f t="shared" si="126"/>
        <v>29845.14</v>
      </c>
      <c r="E4048" s="2">
        <f t="shared" si="127"/>
        <v>359.58</v>
      </c>
    </row>
    <row r="4049" spans="1:5" ht="27" customHeight="1">
      <c r="A4049" s="7" t="s">
        <v>3590</v>
      </c>
      <c r="B4049" s="11">
        <v>705.83</v>
      </c>
      <c r="C4049" s="9">
        <f t="shared" si="126"/>
        <v>43937.917500000003</v>
      </c>
      <c r="E4049" s="2">
        <f t="shared" si="127"/>
        <v>529.37250000000006</v>
      </c>
    </row>
    <row r="4050" spans="1:5" ht="27" customHeight="1">
      <c r="A4050" s="7" t="s">
        <v>3591</v>
      </c>
      <c r="B4050" s="11">
        <v>910.76</v>
      </c>
      <c r="C4050" s="9">
        <f t="shared" si="126"/>
        <v>56694.81</v>
      </c>
      <c r="E4050" s="2">
        <f t="shared" si="127"/>
        <v>683.06999999999994</v>
      </c>
    </row>
    <row r="4051" spans="1:5" ht="27" customHeight="1">
      <c r="A4051" s="7" t="s">
        <v>3592</v>
      </c>
      <c r="B4051" s="11">
        <v>662.56</v>
      </c>
      <c r="C4051" s="9">
        <f t="shared" si="126"/>
        <v>41244.359999999993</v>
      </c>
      <c r="E4051" s="2">
        <f t="shared" si="127"/>
        <v>496.91999999999996</v>
      </c>
    </row>
    <row r="4052" spans="1:5" ht="27" customHeight="1">
      <c r="A4052" s="7" t="s">
        <v>3593</v>
      </c>
      <c r="B4052" s="11">
        <v>748.38</v>
      </c>
      <c r="C4052" s="9">
        <f t="shared" si="126"/>
        <v>46586.654999999999</v>
      </c>
      <c r="E4052" s="2">
        <f t="shared" si="127"/>
        <v>561.28499999999997</v>
      </c>
    </row>
    <row r="4053" spans="1:5" ht="27" customHeight="1">
      <c r="A4053" s="7" t="s">
        <v>3594</v>
      </c>
      <c r="B4053" s="11">
        <v>866.53</v>
      </c>
      <c r="C4053" s="9">
        <f t="shared" si="126"/>
        <v>53941.4925</v>
      </c>
      <c r="E4053" s="2">
        <f t="shared" si="127"/>
        <v>649.89750000000004</v>
      </c>
    </row>
    <row r="4054" spans="1:5" ht="27" customHeight="1">
      <c r="A4054" s="7" t="s">
        <v>3595</v>
      </c>
      <c r="B4054" s="11">
        <v>748.38</v>
      </c>
      <c r="C4054" s="9">
        <f t="shared" si="126"/>
        <v>46586.654999999999</v>
      </c>
      <c r="E4054" s="2">
        <f t="shared" si="127"/>
        <v>561.28499999999997</v>
      </c>
    </row>
    <row r="4055" spans="1:5" ht="27" customHeight="1">
      <c r="A4055" s="7" t="s">
        <v>3596</v>
      </c>
      <c r="B4055" s="11">
        <v>910.76</v>
      </c>
      <c r="C4055" s="9">
        <f t="shared" si="126"/>
        <v>56694.81</v>
      </c>
      <c r="E4055" s="2">
        <f t="shared" si="127"/>
        <v>683.06999999999994</v>
      </c>
    </row>
    <row r="4056" spans="1:5" ht="27" customHeight="1">
      <c r="A4056" s="7" t="s">
        <v>3597</v>
      </c>
      <c r="B4056" s="11">
        <v>522.33000000000004</v>
      </c>
      <c r="C4056" s="9">
        <f t="shared" si="126"/>
        <v>32515.042500000003</v>
      </c>
      <c r="E4056" s="2">
        <f t="shared" si="127"/>
        <v>391.74750000000006</v>
      </c>
    </row>
    <row r="4057" spans="1:5" ht="27" customHeight="1">
      <c r="A4057" s="7" t="s">
        <v>3598</v>
      </c>
      <c r="B4057" s="11">
        <v>1021.67</v>
      </c>
      <c r="C4057" s="9">
        <f t="shared" si="126"/>
        <v>63598.957499999997</v>
      </c>
      <c r="E4057" s="2">
        <f t="shared" si="127"/>
        <v>766.25249999999994</v>
      </c>
    </row>
    <row r="4058" spans="1:5" ht="27" customHeight="1">
      <c r="A4058" s="7" t="s">
        <v>3599</v>
      </c>
      <c r="B4058" s="11">
        <v>753.58</v>
      </c>
      <c r="C4058" s="9">
        <f t="shared" si="126"/>
        <v>46910.355000000003</v>
      </c>
      <c r="E4058" s="2">
        <f t="shared" si="127"/>
        <v>565.18500000000006</v>
      </c>
    </row>
    <row r="4059" spans="1:5" ht="27" customHeight="1">
      <c r="A4059" s="7" t="s">
        <v>3600</v>
      </c>
      <c r="B4059" s="11" t="s">
        <v>4</v>
      </c>
      <c r="C4059" s="9" t="e">
        <f t="shared" si="126"/>
        <v>#VALUE!</v>
      </c>
      <c r="E4059" s="2" t="e">
        <f t="shared" si="127"/>
        <v>#VALUE!</v>
      </c>
    </row>
    <row r="4060" spans="1:5" ht="27" customHeight="1">
      <c r="A4060" s="7" t="s">
        <v>3601</v>
      </c>
      <c r="B4060" s="11">
        <v>595.91</v>
      </c>
      <c r="C4060" s="9">
        <f t="shared" si="126"/>
        <v>37095.397499999999</v>
      </c>
      <c r="E4060" s="2">
        <f t="shared" si="127"/>
        <v>446.9325</v>
      </c>
    </row>
    <row r="4061" spans="1:5" ht="27" customHeight="1">
      <c r="A4061" s="7" t="s">
        <v>3602</v>
      </c>
      <c r="B4061" s="11">
        <v>1280.54</v>
      </c>
      <c r="C4061" s="9">
        <f t="shared" si="126"/>
        <v>79713.614999999991</v>
      </c>
      <c r="E4061" s="2">
        <f t="shared" si="127"/>
        <v>960.40499999999997</v>
      </c>
    </row>
    <row r="4062" spans="1:5" ht="27" customHeight="1">
      <c r="A4062" s="7" t="s">
        <v>3603</v>
      </c>
      <c r="B4062" s="11">
        <v>989.54</v>
      </c>
      <c r="C4062" s="9">
        <f t="shared" si="126"/>
        <v>61598.864999999998</v>
      </c>
      <c r="E4062" s="2">
        <f t="shared" si="127"/>
        <v>742.15499999999997</v>
      </c>
    </row>
    <row r="4063" spans="1:5" ht="27" customHeight="1">
      <c r="A4063" s="7" t="s">
        <v>3604</v>
      </c>
      <c r="B4063" s="11">
        <v>1122.83</v>
      </c>
      <c r="C4063" s="9">
        <f t="shared" si="126"/>
        <v>69896.167499999996</v>
      </c>
      <c r="E4063" s="2">
        <f t="shared" si="127"/>
        <v>842.12249999999995</v>
      </c>
    </row>
    <row r="4064" spans="1:5" ht="27" customHeight="1">
      <c r="A4064" s="7" t="s">
        <v>3605</v>
      </c>
      <c r="B4064" s="11">
        <v>1424.25</v>
      </c>
      <c r="C4064" s="9">
        <f t="shared" si="126"/>
        <v>88659.5625</v>
      </c>
      <c r="E4064" s="2">
        <f t="shared" si="127"/>
        <v>1068.1875</v>
      </c>
    </row>
    <row r="4065" spans="1:5" ht="27" customHeight="1">
      <c r="A4065" s="7" t="s">
        <v>3606</v>
      </c>
      <c r="B4065" s="11">
        <v>1250.95</v>
      </c>
      <c r="C4065" s="9">
        <f t="shared" si="126"/>
        <v>77871.637500000012</v>
      </c>
      <c r="E4065" s="2">
        <f t="shared" si="127"/>
        <v>938.21250000000009</v>
      </c>
    </row>
    <row r="4066" spans="1:5" ht="27" customHeight="1">
      <c r="A4066" s="7" t="s">
        <v>3607</v>
      </c>
      <c r="B4066" s="11">
        <v>785.09</v>
      </c>
      <c r="C4066" s="9">
        <f t="shared" si="126"/>
        <v>48871.852500000001</v>
      </c>
      <c r="E4066" s="2">
        <f t="shared" si="127"/>
        <v>588.8175</v>
      </c>
    </row>
    <row r="4067" spans="1:5" ht="27" customHeight="1">
      <c r="A4067" s="7" t="s">
        <v>3608</v>
      </c>
      <c r="B4067" s="11">
        <v>1409.7</v>
      </c>
      <c r="C4067" s="9">
        <f t="shared" si="126"/>
        <v>87753.825000000012</v>
      </c>
      <c r="E4067" s="2">
        <f t="shared" si="127"/>
        <v>1057.2750000000001</v>
      </c>
    </row>
    <row r="4068" spans="1:5" ht="27" customHeight="1">
      <c r="A4068" s="7" t="s">
        <v>3609</v>
      </c>
      <c r="B4068" s="11">
        <v>852.22</v>
      </c>
      <c r="C4068" s="9">
        <f t="shared" si="126"/>
        <v>53050.695</v>
      </c>
      <c r="E4068" s="2">
        <f t="shared" si="127"/>
        <v>639.16499999999996</v>
      </c>
    </row>
    <row r="4069" spans="1:5" ht="27" customHeight="1">
      <c r="A4069" s="7" t="s">
        <v>3610</v>
      </c>
      <c r="B4069" s="11">
        <v>1400.39</v>
      </c>
      <c r="C4069" s="9">
        <f t="shared" si="126"/>
        <v>87174.277499999997</v>
      </c>
      <c r="E4069" s="2">
        <f t="shared" si="127"/>
        <v>1050.2925</v>
      </c>
    </row>
    <row r="4070" spans="1:5" ht="27" customHeight="1">
      <c r="A4070" s="7" t="s">
        <v>3611</v>
      </c>
      <c r="B4070" s="11">
        <v>1114.1199999999999</v>
      </c>
      <c r="C4070" s="9">
        <f t="shared" si="126"/>
        <v>69353.969999999987</v>
      </c>
      <c r="E4070" s="2">
        <f t="shared" si="127"/>
        <v>835.58999999999992</v>
      </c>
    </row>
    <row r="4071" spans="1:5" ht="27" customHeight="1">
      <c r="A4071" s="7" t="s">
        <v>3612</v>
      </c>
      <c r="B4071" s="11" t="s">
        <v>4</v>
      </c>
      <c r="C4071" s="9" t="e">
        <f t="shared" si="126"/>
        <v>#VALUE!</v>
      </c>
      <c r="E4071" s="2" t="e">
        <f t="shared" si="127"/>
        <v>#VALUE!</v>
      </c>
    </row>
    <row r="4072" spans="1:5" ht="27" customHeight="1">
      <c r="A4072" s="7" t="s">
        <v>3613</v>
      </c>
      <c r="B4072" s="11">
        <v>1388.75</v>
      </c>
      <c r="C4072" s="9">
        <f t="shared" si="126"/>
        <v>86449.6875</v>
      </c>
      <c r="E4072" s="2">
        <f t="shared" si="127"/>
        <v>1041.5625</v>
      </c>
    </row>
    <row r="4073" spans="1:5" ht="27" customHeight="1">
      <c r="A4073" s="7" t="s">
        <v>3614</v>
      </c>
      <c r="B4073" s="11">
        <v>889.66</v>
      </c>
      <c r="C4073" s="9">
        <f t="shared" si="126"/>
        <v>55381.334999999999</v>
      </c>
      <c r="E4073" s="2">
        <f t="shared" si="127"/>
        <v>667.245</v>
      </c>
    </row>
    <row r="4074" spans="1:5" ht="27" customHeight="1">
      <c r="A4074" s="7" t="s">
        <v>3615</v>
      </c>
      <c r="B4074" s="11">
        <v>2183.64</v>
      </c>
      <c r="C4074" s="9">
        <f t="shared" si="126"/>
        <v>135931.59</v>
      </c>
      <c r="E4074" s="2">
        <f t="shared" si="127"/>
        <v>1637.73</v>
      </c>
    </row>
    <row r="4075" spans="1:5" ht="27" customHeight="1">
      <c r="A4075" s="7" t="s">
        <v>3616</v>
      </c>
      <c r="B4075" s="11">
        <v>2571.46</v>
      </c>
      <c r="C4075" s="9">
        <f t="shared" si="126"/>
        <v>160073.38500000001</v>
      </c>
      <c r="E4075" s="2">
        <f t="shared" si="127"/>
        <v>1928.595</v>
      </c>
    </row>
    <row r="4076" spans="1:5" ht="27" customHeight="1">
      <c r="A4076" s="7" t="s">
        <v>3617</v>
      </c>
      <c r="B4076" s="11">
        <v>3177.66</v>
      </c>
      <c r="C4076" s="9">
        <f t="shared" si="126"/>
        <v>197809.33499999999</v>
      </c>
      <c r="E4076" s="2">
        <f t="shared" si="127"/>
        <v>2383.2449999999999</v>
      </c>
    </row>
    <row r="4077" spans="1:5" ht="27" customHeight="1">
      <c r="A4077" s="7" t="s">
        <v>3618</v>
      </c>
      <c r="B4077" s="11">
        <v>3664.61</v>
      </c>
      <c r="C4077" s="9">
        <f t="shared" si="126"/>
        <v>228121.9725</v>
      </c>
      <c r="E4077" s="2">
        <f t="shared" si="127"/>
        <v>2748.4575</v>
      </c>
    </row>
    <row r="4078" spans="1:5" ht="27" customHeight="1">
      <c r="A4078" s="7" t="s">
        <v>3619</v>
      </c>
      <c r="B4078" s="11">
        <v>5324.45</v>
      </c>
      <c r="C4078" s="9">
        <f t="shared" si="126"/>
        <v>331447.01249999995</v>
      </c>
      <c r="E4078" s="2">
        <f t="shared" si="127"/>
        <v>3993.3374999999996</v>
      </c>
    </row>
    <row r="4079" spans="1:5" ht="27" customHeight="1">
      <c r="A4079" s="7" t="s">
        <v>3620</v>
      </c>
      <c r="B4079" s="11">
        <v>5561.88</v>
      </c>
      <c r="C4079" s="9">
        <f t="shared" si="126"/>
        <v>346227.02999999997</v>
      </c>
      <c r="E4079" s="2">
        <f t="shared" si="127"/>
        <v>4171.41</v>
      </c>
    </row>
    <row r="4080" spans="1:5" ht="27" customHeight="1">
      <c r="A4080" s="7" t="s">
        <v>3621</v>
      </c>
      <c r="B4080" s="11">
        <v>211.74</v>
      </c>
      <c r="C4080" s="9">
        <f t="shared" si="126"/>
        <v>13180.815000000001</v>
      </c>
      <c r="E4080" s="2">
        <f t="shared" si="127"/>
        <v>158.80500000000001</v>
      </c>
    </row>
    <row r="4081" spans="1:5" ht="27" customHeight="1">
      <c r="A4081" s="7" t="s">
        <v>3622</v>
      </c>
      <c r="B4081" s="11">
        <v>236.81</v>
      </c>
      <c r="C4081" s="9">
        <f t="shared" si="126"/>
        <v>14741.422500000001</v>
      </c>
      <c r="E4081" s="2">
        <f t="shared" si="127"/>
        <v>177.60750000000002</v>
      </c>
    </row>
    <row r="4082" spans="1:5" ht="27" customHeight="1">
      <c r="A4082" s="7" t="s">
        <v>3623</v>
      </c>
      <c r="B4082" s="11">
        <v>260.33</v>
      </c>
      <c r="C4082" s="9">
        <f t="shared" si="126"/>
        <v>16205.5425</v>
      </c>
      <c r="E4082" s="2">
        <f t="shared" si="127"/>
        <v>195.2475</v>
      </c>
    </row>
    <row r="4083" spans="1:5" ht="27" customHeight="1">
      <c r="A4083" s="7" t="s">
        <v>3624</v>
      </c>
      <c r="B4083" s="11">
        <v>270.39</v>
      </c>
      <c r="C4083" s="9">
        <f t="shared" si="126"/>
        <v>16831.7775</v>
      </c>
      <c r="E4083" s="2">
        <f t="shared" si="127"/>
        <v>202.79249999999999</v>
      </c>
    </row>
    <row r="4084" spans="1:5" ht="27" customHeight="1">
      <c r="A4084" s="7" t="s">
        <v>3625</v>
      </c>
      <c r="B4084" s="11">
        <v>270.39</v>
      </c>
      <c r="C4084" s="9">
        <f t="shared" si="126"/>
        <v>16831.7775</v>
      </c>
      <c r="E4084" s="2">
        <f t="shared" si="127"/>
        <v>202.79249999999999</v>
      </c>
    </row>
    <row r="4085" spans="1:5" ht="27" customHeight="1">
      <c r="A4085" s="7" t="s">
        <v>3626</v>
      </c>
      <c r="B4085" s="11">
        <v>313.54000000000002</v>
      </c>
      <c r="C4085" s="9">
        <f t="shared" si="126"/>
        <v>19517.865000000002</v>
      </c>
      <c r="E4085" s="2">
        <f t="shared" si="127"/>
        <v>235.15500000000003</v>
      </c>
    </row>
    <row r="4086" spans="1:5" ht="27" customHeight="1">
      <c r="A4086" s="7" t="s">
        <v>3627</v>
      </c>
      <c r="B4086" s="11">
        <v>297.88</v>
      </c>
      <c r="C4086" s="9">
        <f t="shared" si="126"/>
        <v>18543.03</v>
      </c>
      <c r="E4086" s="2">
        <f t="shared" si="127"/>
        <v>223.41</v>
      </c>
    </row>
    <row r="4087" spans="1:5" ht="27" customHeight="1">
      <c r="A4087" s="7" t="s">
        <v>3628</v>
      </c>
      <c r="B4087" s="11">
        <v>407.56</v>
      </c>
      <c r="C4087" s="9">
        <f t="shared" si="126"/>
        <v>25370.61</v>
      </c>
      <c r="E4087" s="2">
        <f t="shared" si="127"/>
        <v>305.67</v>
      </c>
    </row>
    <row r="4088" spans="1:5" ht="27" customHeight="1">
      <c r="A4088" s="7" t="s">
        <v>3629</v>
      </c>
      <c r="B4088" s="11">
        <v>1593.67</v>
      </c>
      <c r="C4088" s="9">
        <f t="shared" si="126"/>
        <v>99205.957500000004</v>
      </c>
      <c r="E4088" s="2">
        <f t="shared" si="127"/>
        <v>1195.2525000000001</v>
      </c>
    </row>
    <row r="4089" spans="1:5" ht="27" customHeight="1">
      <c r="A4089" s="7" t="s">
        <v>3630</v>
      </c>
      <c r="B4089" s="11">
        <v>648.14</v>
      </c>
      <c r="C4089" s="9">
        <f t="shared" si="126"/>
        <v>40346.715000000004</v>
      </c>
      <c r="E4089" s="2">
        <f t="shared" si="127"/>
        <v>486.10500000000002</v>
      </c>
    </row>
    <row r="4090" spans="1:5" ht="27" customHeight="1">
      <c r="A4090" s="7" t="s">
        <v>3631</v>
      </c>
      <c r="B4090" s="11">
        <v>1472.85</v>
      </c>
      <c r="C4090" s="9">
        <f t="shared" si="126"/>
        <v>91684.912499999991</v>
      </c>
      <c r="E4090" s="2">
        <f t="shared" si="127"/>
        <v>1104.6374999999998</v>
      </c>
    </row>
    <row r="4091" spans="1:5" ht="27" customHeight="1">
      <c r="A4091" s="7" t="s">
        <v>3632</v>
      </c>
      <c r="B4091" s="11">
        <v>1519.16</v>
      </c>
      <c r="C4091" s="9">
        <f t="shared" si="126"/>
        <v>94567.71</v>
      </c>
      <c r="E4091" s="2">
        <f t="shared" si="127"/>
        <v>1139.3700000000001</v>
      </c>
    </row>
    <row r="4092" spans="1:5" ht="27" customHeight="1">
      <c r="A4092" s="7" t="s">
        <v>3633</v>
      </c>
      <c r="B4092" s="11">
        <v>1967.19</v>
      </c>
      <c r="C4092" s="9">
        <f t="shared" si="126"/>
        <v>122457.5775</v>
      </c>
      <c r="E4092" s="2">
        <f t="shared" si="127"/>
        <v>1475.3924999999999</v>
      </c>
    </row>
    <row r="4093" spans="1:5" ht="27" customHeight="1">
      <c r="A4093" s="7" t="s">
        <v>3634</v>
      </c>
      <c r="B4093" s="11">
        <v>62.85</v>
      </c>
      <c r="C4093" s="9">
        <f t="shared" si="126"/>
        <v>3912.4125000000004</v>
      </c>
      <c r="E4093" s="2">
        <f t="shared" si="127"/>
        <v>47.137500000000003</v>
      </c>
    </row>
    <row r="4094" spans="1:5" ht="27" customHeight="1">
      <c r="A4094" s="7" t="s">
        <v>3635</v>
      </c>
      <c r="B4094" s="11">
        <v>62.85</v>
      </c>
      <c r="C4094" s="9">
        <f t="shared" si="126"/>
        <v>3912.4125000000004</v>
      </c>
      <c r="E4094" s="2">
        <f t="shared" si="127"/>
        <v>47.137500000000003</v>
      </c>
    </row>
    <row r="4095" spans="1:5" ht="27" customHeight="1">
      <c r="A4095" s="7" t="s">
        <v>3636</v>
      </c>
      <c r="B4095" s="11">
        <v>67.88</v>
      </c>
      <c r="C4095" s="9">
        <f t="shared" si="126"/>
        <v>4225.53</v>
      </c>
      <c r="E4095" s="2">
        <f t="shared" si="127"/>
        <v>50.91</v>
      </c>
    </row>
    <row r="4096" spans="1:5" ht="27" customHeight="1">
      <c r="A4096" s="7" t="s">
        <v>3637</v>
      </c>
      <c r="B4096" s="11">
        <v>71.09</v>
      </c>
      <c r="C4096" s="9">
        <f t="shared" si="126"/>
        <v>4425.3525</v>
      </c>
      <c r="E4096" s="2">
        <f t="shared" si="127"/>
        <v>53.317500000000003</v>
      </c>
    </row>
    <row r="4097" spans="1:5" ht="27" customHeight="1">
      <c r="A4097" s="7" t="s">
        <v>3638</v>
      </c>
      <c r="B4097" s="11">
        <v>77.83</v>
      </c>
      <c r="C4097" s="9">
        <f t="shared" si="126"/>
        <v>4844.9175000000005</v>
      </c>
      <c r="E4097" s="2">
        <f t="shared" si="127"/>
        <v>58.372500000000002</v>
      </c>
    </row>
    <row r="4098" spans="1:5" ht="27" customHeight="1">
      <c r="A4098" s="7" t="s">
        <v>3639</v>
      </c>
      <c r="B4098" s="11">
        <v>89.05</v>
      </c>
      <c r="C4098" s="9">
        <f t="shared" si="126"/>
        <v>5543.3624999999993</v>
      </c>
      <c r="E4098" s="2">
        <f t="shared" si="127"/>
        <v>66.787499999999994</v>
      </c>
    </row>
    <row r="4099" spans="1:5" ht="27" customHeight="1">
      <c r="A4099" s="7" t="s">
        <v>3640</v>
      </c>
      <c r="B4099" s="11">
        <v>97.22</v>
      </c>
      <c r="C4099" s="9">
        <f t="shared" ref="C4099:C4162" si="128">E4099*83</f>
        <v>6051.9449999999997</v>
      </c>
      <c r="E4099" s="2">
        <f t="shared" ref="E4099:E4162" si="129">D$2*B4099</f>
        <v>72.914999999999992</v>
      </c>
    </row>
    <row r="4100" spans="1:5" ht="27" customHeight="1">
      <c r="A4100" s="7" t="s">
        <v>3641</v>
      </c>
      <c r="B4100" s="11">
        <v>108.72</v>
      </c>
      <c r="C4100" s="9">
        <f t="shared" si="128"/>
        <v>6767.82</v>
      </c>
      <c r="E4100" s="2">
        <f t="shared" si="129"/>
        <v>81.539999999999992</v>
      </c>
    </row>
    <row r="4101" spans="1:5" ht="27" customHeight="1">
      <c r="A4101" s="7" t="s">
        <v>3642</v>
      </c>
      <c r="B4101" s="11">
        <v>117.86</v>
      </c>
      <c r="C4101" s="9">
        <f t="shared" si="128"/>
        <v>7336.7849999999999</v>
      </c>
      <c r="E4101" s="2">
        <f t="shared" si="129"/>
        <v>88.394999999999996</v>
      </c>
    </row>
    <row r="4102" spans="1:5" ht="27" customHeight="1">
      <c r="A4102" s="7" t="s">
        <v>3643</v>
      </c>
      <c r="B4102" s="11">
        <v>152.69999999999999</v>
      </c>
      <c r="C4102" s="9">
        <f t="shared" si="128"/>
        <v>9505.5749999999989</v>
      </c>
      <c r="E4102" s="2">
        <f t="shared" si="129"/>
        <v>114.52499999999999</v>
      </c>
    </row>
    <row r="4103" spans="1:5" ht="27" customHeight="1">
      <c r="A4103" s="7" t="s">
        <v>3644</v>
      </c>
      <c r="B4103" s="11">
        <v>166.45</v>
      </c>
      <c r="C4103" s="9">
        <f t="shared" si="128"/>
        <v>10361.512499999999</v>
      </c>
      <c r="E4103" s="2">
        <f t="shared" si="129"/>
        <v>124.83749999999999</v>
      </c>
    </row>
    <row r="4104" spans="1:5" ht="27" customHeight="1">
      <c r="A4104" s="7" t="s">
        <v>3645</v>
      </c>
      <c r="B4104" s="11">
        <v>189.33</v>
      </c>
      <c r="C4104" s="9">
        <f t="shared" si="128"/>
        <v>11785.7925</v>
      </c>
      <c r="E4104" s="2">
        <f t="shared" si="129"/>
        <v>141.9975</v>
      </c>
    </row>
    <row r="4105" spans="1:5" ht="27" customHeight="1">
      <c r="A4105" s="7" t="s">
        <v>3646</v>
      </c>
      <c r="B4105" s="11">
        <v>200.1</v>
      </c>
      <c r="C4105" s="9">
        <f t="shared" si="128"/>
        <v>12456.224999999999</v>
      </c>
      <c r="E4105" s="2">
        <f t="shared" si="129"/>
        <v>150.07499999999999</v>
      </c>
    </row>
    <row r="4106" spans="1:5" ht="27" customHeight="1">
      <c r="A4106" s="7" t="s">
        <v>3647</v>
      </c>
      <c r="B4106" s="11">
        <v>230.18</v>
      </c>
      <c r="C4106" s="9">
        <f t="shared" si="128"/>
        <v>14328.705</v>
      </c>
      <c r="E4106" s="2">
        <f t="shared" si="129"/>
        <v>172.63499999999999</v>
      </c>
    </row>
    <row r="4107" spans="1:5" ht="27" customHeight="1">
      <c r="A4107" s="7" t="s">
        <v>3648</v>
      </c>
      <c r="B4107" s="11">
        <v>249.58</v>
      </c>
      <c r="C4107" s="9">
        <f t="shared" si="128"/>
        <v>15536.355</v>
      </c>
      <c r="E4107" s="2">
        <f t="shared" si="129"/>
        <v>187.185</v>
      </c>
    </row>
    <row r="4108" spans="1:5" ht="27" customHeight="1">
      <c r="A4108" s="7" t="s">
        <v>3649</v>
      </c>
      <c r="B4108" s="11">
        <v>295.43</v>
      </c>
      <c r="C4108" s="9">
        <f t="shared" si="128"/>
        <v>18390.517499999998</v>
      </c>
      <c r="E4108" s="2">
        <f t="shared" si="129"/>
        <v>221.57249999999999</v>
      </c>
    </row>
    <row r="4109" spans="1:5" ht="27" customHeight="1">
      <c r="A4109" s="7" t="s">
        <v>3650</v>
      </c>
      <c r="B4109" s="11">
        <v>334.31</v>
      </c>
      <c r="C4109" s="9">
        <f t="shared" si="128"/>
        <v>20810.797500000001</v>
      </c>
      <c r="E4109" s="2">
        <f t="shared" si="129"/>
        <v>250.73250000000002</v>
      </c>
    </row>
    <row r="4110" spans="1:5" ht="27" customHeight="1">
      <c r="A4110" s="7" t="s">
        <v>3651</v>
      </c>
      <c r="B4110" s="11">
        <v>389.54</v>
      </c>
      <c r="C4110" s="9">
        <f t="shared" si="128"/>
        <v>24248.865000000002</v>
      </c>
      <c r="E4110" s="2">
        <f t="shared" si="129"/>
        <v>292.15500000000003</v>
      </c>
    </row>
    <row r="4111" spans="1:5" ht="27" customHeight="1">
      <c r="A4111" s="7" t="s">
        <v>3652</v>
      </c>
      <c r="B4111" s="11">
        <v>743.76</v>
      </c>
      <c r="C4111" s="9">
        <f t="shared" si="128"/>
        <v>46299.06</v>
      </c>
      <c r="E4111" s="2">
        <f t="shared" si="129"/>
        <v>557.81999999999994</v>
      </c>
    </row>
    <row r="4112" spans="1:5" ht="27" customHeight="1">
      <c r="A4112" s="7" t="s">
        <v>3653</v>
      </c>
      <c r="B4112" s="11">
        <v>977.91</v>
      </c>
      <c r="C4112" s="9">
        <f t="shared" si="128"/>
        <v>60874.897499999999</v>
      </c>
      <c r="E4112" s="2">
        <f t="shared" si="129"/>
        <v>733.4325</v>
      </c>
    </row>
    <row r="4113" spans="1:5" ht="27" customHeight="1">
      <c r="A4113" s="7" t="s">
        <v>3654</v>
      </c>
      <c r="B4113" s="11">
        <v>1213.43</v>
      </c>
      <c r="C4113" s="9">
        <f t="shared" si="128"/>
        <v>75536.017500000002</v>
      </c>
      <c r="E4113" s="2">
        <f t="shared" si="129"/>
        <v>910.07249999999999</v>
      </c>
    </row>
    <row r="4114" spans="1:5" ht="27" customHeight="1">
      <c r="A4114" s="7" t="s">
        <v>3655</v>
      </c>
      <c r="B4114" s="11" t="s">
        <v>4</v>
      </c>
      <c r="C4114" s="9" t="e">
        <f t="shared" si="128"/>
        <v>#VALUE!</v>
      </c>
      <c r="E4114" s="2" t="e">
        <f t="shared" si="129"/>
        <v>#VALUE!</v>
      </c>
    </row>
    <row r="4115" spans="1:5" ht="27" customHeight="1">
      <c r="A4115" s="7" t="s">
        <v>3656</v>
      </c>
      <c r="B4115" s="11" t="s">
        <v>4</v>
      </c>
      <c r="C4115" s="9" t="e">
        <f t="shared" si="128"/>
        <v>#VALUE!</v>
      </c>
      <c r="E4115" s="2" t="e">
        <f t="shared" si="129"/>
        <v>#VALUE!</v>
      </c>
    </row>
    <row r="4116" spans="1:5" ht="27" customHeight="1">
      <c r="A4116" s="7" t="s">
        <v>3657</v>
      </c>
      <c r="B4116" s="11" t="s">
        <v>4</v>
      </c>
      <c r="C4116" s="9" t="e">
        <f t="shared" si="128"/>
        <v>#VALUE!</v>
      </c>
      <c r="E4116" s="2" t="e">
        <f t="shared" si="129"/>
        <v>#VALUE!</v>
      </c>
    </row>
    <row r="4117" spans="1:5" ht="27" customHeight="1">
      <c r="A4117" s="7" t="s">
        <v>3658</v>
      </c>
      <c r="B4117" s="11">
        <v>2416.94</v>
      </c>
      <c r="C4117" s="9">
        <f t="shared" si="128"/>
        <v>150454.51499999998</v>
      </c>
      <c r="E4117" s="2">
        <f t="shared" si="129"/>
        <v>1812.7049999999999</v>
      </c>
    </row>
    <row r="4118" spans="1:5" ht="27" customHeight="1">
      <c r="A4118" s="7" t="s">
        <v>3659</v>
      </c>
      <c r="B4118" s="11">
        <v>2514.73</v>
      </c>
      <c r="C4118" s="9">
        <f t="shared" si="128"/>
        <v>156541.9425</v>
      </c>
      <c r="E4118" s="2">
        <f t="shared" si="129"/>
        <v>1886.0475000000001</v>
      </c>
    </row>
    <row r="4119" spans="1:5" ht="27" customHeight="1">
      <c r="A4119" s="7" t="s">
        <v>3660</v>
      </c>
      <c r="B4119" s="11">
        <v>3408.11</v>
      </c>
      <c r="C4119" s="9">
        <f t="shared" si="128"/>
        <v>212154.8475</v>
      </c>
      <c r="E4119" s="2">
        <f t="shared" si="129"/>
        <v>2556.0825</v>
      </c>
    </row>
    <row r="4120" spans="1:5" ht="27" customHeight="1">
      <c r="A4120" s="7" t="s">
        <v>3661</v>
      </c>
      <c r="B4120" s="11" t="s">
        <v>4</v>
      </c>
      <c r="C4120" s="9" t="e">
        <f t="shared" si="128"/>
        <v>#VALUE!</v>
      </c>
      <c r="E4120" s="2" t="e">
        <f t="shared" si="129"/>
        <v>#VALUE!</v>
      </c>
    </row>
    <row r="4121" spans="1:5" ht="27" customHeight="1">
      <c r="A4121" s="7" t="s">
        <v>3662</v>
      </c>
      <c r="B4121" s="11">
        <v>8899.6</v>
      </c>
      <c r="C4121" s="9">
        <f t="shared" si="128"/>
        <v>554000.10000000009</v>
      </c>
      <c r="E4121" s="2">
        <f t="shared" si="129"/>
        <v>6674.7000000000007</v>
      </c>
    </row>
    <row r="4122" spans="1:5" ht="27" customHeight="1">
      <c r="A4122" s="7" t="s">
        <v>3663</v>
      </c>
      <c r="B4122" s="11">
        <v>110.6</v>
      </c>
      <c r="C4122" s="9">
        <f t="shared" si="128"/>
        <v>6884.8499999999995</v>
      </c>
      <c r="E4122" s="2">
        <f t="shared" si="129"/>
        <v>82.949999999999989</v>
      </c>
    </row>
    <row r="4123" spans="1:5" ht="27" customHeight="1">
      <c r="A4123" s="7" t="s">
        <v>3664</v>
      </c>
      <c r="B4123" s="11">
        <v>130.52000000000001</v>
      </c>
      <c r="C4123" s="9">
        <f t="shared" si="128"/>
        <v>8124.8700000000008</v>
      </c>
      <c r="E4123" s="2">
        <f t="shared" si="129"/>
        <v>97.890000000000015</v>
      </c>
    </row>
    <row r="4124" spans="1:5" ht="27" customHeight="1">
      <c r="A4124" s="7" t="s">
        <v>3665</v>
      </c>
      <c r="B4124" s="11">
        <v>139.41999999999999</v>
      </c>
      <c r="C4124" s="9">
        <f t="shared" si="128"/>
        <v>8678.8950000000004</v>
      </c>
      <c r="E4124" s="2">
        <f t="shared" si="129"/>
        <v>104.565</v>
      </c>
    </row>
    <row r="4125" spans="1:5" ht="27" customHeight="1">
      <c r="A4125" s="7" t="s">
        <v>3666</v>
      </c>
      <c r="B4125" s="11">
        <v>163.57</v>
      </c>
      <c r="C4125" s="9">
        <f t="shared" si="128"/>
        <v>10182.2325</v>
      </c>
      <c r="E4125" s="2">
        <f t="shared" si="129"/>
        <v>122.67749999999999</v>
      </c>
    </row>
    <row r="4126" spans="1:5" ht="27" customHeight="1">
      <c r="A4126" s="7" t="s">
        <v>3667</v>
      </c>
      <c r="B4126" s="11">
        <v>185.1</v>
      </c>
      <c r="C4126" s="9">
        <f t="shared" si="128"/>
        <v>11522.474999999999</v>
      </c>
      <c r="E4126" s="2">
        <f t="shared" si="129"/>
        <v>138.82499999999999</v>
      </c>
    </row>
    <row r="4127" spans="1:5" ht="27" customHeight="1">
      <c r="A4127" s="7" t="s">
        <v>3668</v>
      </c>
      <c r="B4127" s="11">
        <v>246.79</v>
      </c>
      <c r="C4127" s="9">
        <f t="shared" si="128"/>
        <v>15362.6775</v>
      </c>
      <c r="E4127" s="2">
        <f t="shared" si="129"/>
        <v>185.0925</v>
      </c>
    </row>
    <row r="4128" spans="1:5" ht="27" customHeight="1">
      <c r="A4128" s="7" t="s">
        <v>3669</v>
      </c>
      <c r="B4128" s="11">
        <v>263.83</v>
      </c>
      <c r="C4128" s="9">
        <f t="shared" si="128"/>
        <v>16423.4175</v>
      </c>
      <c r="E4128" s="2">
        <f t="shared" si="129"/>
        <v>197.8725</v>
      </c>
    </row>
    <row r="4129" spans="1:5" ht="27" customHeight="1">
      <c r="A4129" s="7" t="s">
        <v>3670</v>
      </c>
      <c r="B4129" s="11">
        <v>286.92</v>
      </c>
      <c r="C4129" s="9">
        <f t="shared" si="128"/>
        <v>17860.77</v>
      </c>
      <c r="E4129" s="2">
        <f t="shared" si="129"/>
        <v>215.19</v>
      </c>
    </row>
    <row r="4130" spans="1:5" ht="27" customHeight="1">
      <c r="A4130" s="7" t="s">
        <v>3671</v>
      </c>
      <c r="B4130" s="11">
        <v>314.74</v>
      </c>
      <c r="C4130" s="9">
        <f t="shared" si="128"/>
        <v>19592.565000000002</v>
      </c>
      <c r="E4130" s="2">
        <f t="shared" si="129"/>
        <v>236.05500000000001</v>
      </c>
    </row>
    <row r="4131" spans="1:5" ht="27" customHeight="1">
      <c r="A4131" s="7" t="s">
        <v>3672</v>
      </c>
      <c r="B4131" s="11">
        <v>342.12</v>
      </c>
      <c r="C4131" s="9">
        <f t="shared" si="128"/>
        <v>21296.97</v>
      </c>
      <c r="E4131" s="2">
        <f t="shared" si="129"/>
        <v>256.59000000000003</v>
      </c>
    </row>
    <row r="4132" spans="1:5" ht="27" customHeight="1">
      <c r="A4132" s="7" t="s">
        <v>3673</v>
      </c>
      <c r="B4132" s="11">
        <v>370.05</v>
      </c>
      <c r="C4132" s="9">
        <f t="shared" si="128"/>
        <v>23035.612500000003</v>
      </c>
      <c r="E4132" s="2">
        <f t="shared" si="129"/>
        <v>277.53750000000002</v>
      </c>
    </row>
    <row r="4133" spans="1:5" ht="27" customHeight="1">
      <c r="A4133" s="7" t="s">
        <v>3674</v>
      </c>
      <c r="B4133" s="11">
        <v>570.22</v>
      </c>
      <c r="C4133" s="9">
        <f t="shared" si="128"/>
        <v>35496.195</v>
      </c>
      <c r="E4133" s="2">
        <f t="shared" si="129"/>
        <v>427.66500000000002</v>
      </c>
    </row>
    <row r="4134" spans="1:5" ht="27" customHeight="1">
      <c r="A4134" s="7" t="s">
        <v>3675</v>
      </c>
      <c r="B4134" s="11">
        <v>833.35</v>
      </c>
      <c r="C4134" s="9">
        <f t="shared" si="128"/>
        <v>51876.037500000006</v>
      </c>
      <c r="E4134" s="2">
        <f t="shared" si="129"/>
        <v>625.01250000000005</v>
      </c>
    </row>
    <row r="4135" spans="1:5" ht="27" customHeight="1">
      <c r="A4135" s="7" t="s">
        <v>3676</v>
      </c>
      <c r="B4135" s="11">
        <v>1021.34</v>
      </c>
      <c r="C4135" s="9">
        <f t="shared" si="128"/>
        <v>63578.415000000001</v>
      </c>
      <c r="E4135" s="2">
        <f t="shared" si="129"/>
        <v>766.005</v>
      </c>
    </row>
    <row r="4136" spans="1:5" ht="27" customHeight="1">
      <c r="A4136" s="7" t="s">
        <v>3677</v>
      </c>
      <c r="B4136" s="11">
        <v>1354.11</v>
      </c>
      <c r="C4136" s="9">
        <f t="shared" si="128"/>
        <v>84293.347500000003</v>
      </c>
      <c r="E4136" s="2">
        <f t="shared" si="129"/>
        <v>1015.5825</v>
      </c>
    </row>
    <row r="4137" spans="1:5" ht="27" customHeight="1">
      <c r="A4137" s="7" t="s">
        <v>3678</v>
      </c>
      <c r="B4137" s="11">
        <v>3875.63</v>
      </c>
      <c r="C4137" s="9">
        <f t="shared" si="128"/>
        <v>241257.9675</v>
      </c>
      <c r="E4137" s="2">
        <f t="shared" si="129"/>
        <v>2906.7224999999999</v>
      </c>
    </row>
    <row r="4138" spans="1:5" ht="27" customHeight="1">
      <c r="A4138" s="7" t="s">
        <v>3679</v>
      </c>
      <c r="B4138" s="11">
        <v>1127.77</v>
      </c>
      <c r="C4138" s="9">
        <f t="shared" si="128"/>
        <v>70203.682499999995</v>
      </c>
      <c r="E4138" s="2">
        <f t="shared" si="129"/>
        <v>845.82749999999999</v>
      </c>
    </row>
    <row r="4139" spans="1:5" ht="27" customHeight="1">
      <c r="A4139" s="7" t="s">
        <v>3680</v>
      </c>
      <c r="B4139" s="11">
        <v>149.02000000000001</v>
      </c>
      <c r="C4139" s="9">
        <f t="shared" si="128"/>
        <v>9276.4950000000008</v>
      </c>
      <c r="E4139" s="2">
        <f t="shared" si="129"/>
        <v>111.76500000000001</v>
      </c>
    </row>
    <row r="4140" spans="1:5" ht="27" customHeight="1">
      <c r="A4140" s="7" t="s">
        <v>3681</v>
      </c>
      <c r="B4140" s="11" t="s">
        <v>4</v>
      </c>
      <c r="C4140" s="9" t="e">
        <f t="shared" si="128"/>
        <v>#VALUE!</v>
      </c>
      <c r="E4140" s="2" t="e">
        <f t="shared" si="129"/>
        <v>#VALUE!</v>
      </c>
    </row>
    <row r="4141" spans="1:5" ht="27" customHeight="1">
      <c r="A4141" s="7" t="s">
        <v>3682</v>
      </c>
      <c r="B4141" s="11" t="s">
        <v>4</v>
      </c>
      <c r="C4141" s="9" t="e">
        <f t="shared" si="128"/>
        <v>#VALUE!</v>
      </c>
      <c r="E4141" s="2" t="e">
        <f t="shared" si="129"/>
        <v>#VALUE!</v>
      </c>
    </row>
    <row r="4142" spans="1:5" ht="27" customHeight="1">
      <c r="A4142" s="7" t="s">
        <v>3683</v>
      </c>
      <c r="B4142" s="11">
        <v>76.69</v>
      </c>
      <c r="C4142" s="9">
        <f t="shared" si="128"/>
        <v>4773.9524999999994</v>
      </c>
      <c r="E4142" s="2">
        <f t="shared" si="129"/>
        <v>57.517499999999998</v>
      </c>
    </row>
    <row r="4143" spans="1:5" ht="27" customHeight="1">
      <c r="A4143" s="7" t="s">
        <v>3684</v>
      </c>
      <c r="B4143" s="11">
        <v>339.36</v>
      </c>
      <c r="C4143" s="9">
        <f t="shared" si="128"/>
        <v>21125.16</v>
      </c>
      <c r="E4143" s="2">
        <f t="shared" si="129"/>
        <v>254.52</v>
      </c>
    </row>
    <row r="4144" spans="1:5" ht="27" customHeight="1">
      <c r="A4144" s="7" t="s">
        <v>3685</v>
      </c>
      <c r="B4144" s="11">
        <v>79.680000000000007</v>
      </c>
      <c r="C4144" s="9">
        <f t="shared" si="128"/>
        <v>4960.0800000000008</v>
      </c>
      <c r="E4144" s="2">
        <f t="shared" si="129"/>
        <v>59.760000000000005</v>
      </c>
    </row>
    <row r="4145" spans="1:5" ht="27" customHeight="1">
      <c r="A4145" s="7" t="s">
        <v>3686</v>
      </c>
      <c r="B4145" s="11">
        <v>444.89</v>
      </c>
      <c r="C4145" s="9">
        <f t="shared" si="128"/>
        <v>27694.4025</v>
      </c>
      <c r="E4145" s="2">
        <f t="shared" si="129"/>
        <v>333.66750000000002</v>
      </c>
    </row>
    <row r="4146" spans="1:5" ht="27" customHeight="1">
      <c r="A4146" s="7" t="s">
        <v>3687</v>
      </c>
      <c r="B4146" s="11">
        <v>588.79999999999995</v>
      </c>
      <c r="C4146" s="9">
        <f t="shared" si="128"/>
        <v>36652.799999999996</v>
      </c>
      <c r="E4146" s="2">
        <f t="shared" si="129"/>
        <v>441.59999999999997</v>
      </c>
    </row>
    <row r="4147" spans="1:5" ht="27" customHeight="1">
      <c r="A4147" s="7" t="s">
        <v>3688</v>
      </c>
      <c r="B4147" s="11">
        <v>826.28</v>
      </c>
      <c r="C4147" s="9">
        <f t="shared" si="128"/>
        <v>51435.93</v>
      </c>
      <c r="E4147" s="2">
        <f t="shared" si="129"/>
        <v>619.71</v>
      </c>
    </row>
    <row r="4148" spans="1:5" ht="27" customHeight="1">
      <c r="A4148" s="7" t="s">
        <v>3689</v>
      </c>
      <c r="B4148" s="11">
        <v>1030.06</v>
      </c>
      <c r="C4148" s="9">
        <f t="shared" si="128"/>
        <v>64121.234999999993</v>
      </c>
      <c r="E4148" s="2">
        <f t="shared" si="129"/>
        <v>772.54499999999996</v>
      </c>
    </row>
    <row r="4149" spans="1:5" ht="27" customHeight="1">
      <c r="A4149" s="7" t="s">
        <v>3690</v>
      </c>
      <c r="B4149" s="11">
        <v>320.39</v>
      </c>
      <c r="C4149" s="9">
        <f t="shared" si="128"/>
        <v>19944.2775</v>
      </c>
      <c r="E4149" s="2">
        <f t="shared" si="129"/>
        <v>240.29249999999999</v>
      </c>
    </row>
    <row r="4150" spans="1:5" ht="27" customHeight="1">
      <c r="A4150" s="7" t="s">
        <v>3691</v>
      </c>
      <c r="B4150" s="11">
        <v>423.25</v>
      </c>
      <c r="C4150" s="9">
        <f t="shared" si="128"/>
        <v>26347.3125</v>
      </c>
      <c r="E4150" s="2">
        <f t="shared" si="129"/>
        <v>317.4375</v>
      </c>
    </row>
    <row r="4151" spans="1:5" ht="27" customHeight="1">
      <c r="A4151" s="7" t="s">
        <v>3692</v>
      </c>
      <c r="B4151" s="11">
        <v>310.14999999999998</v>
      </c>
      <c r="C4151" s="9">
        <f t="shared" si="128"/>
        <v>19306.837499999998</v>
      </c>
      <c r="E4151" s="2">
        <f t="shared" si="129"/>
        <v>232.61249999999998</v>
      </c>
    </row>
    <row r="4152" spans="1:5" ht="27" customHeight="1">
      <c r="A4152" s="7" t="s">
        <v>3693</v>
      </c>
      <c r="B4152" s="11" t="s">
        <v>4</v>
      </c>
      <c r="C4152" s="9" t="e">
        <f t="shared" si="128"/>
        <v>#VALUE!</v>
      </c>
      <c r="E4152" s="2" t="e">
        <f t="shared" si="129"/>
        <v>#VALUE!</v>
      </c>
    </row>
    <row r="4153" spans="1:5" ht="27" customHeight="1">
      <c r="A4153" s="7" t="s">
        <v>3694</v>
      </c>
      <c r="B4153" s="11">
        <v>884.33</v>
      </c>
      <c r="C4153" s="9">
        <f t="shared" si="128"/>
        <v>55049.542500000003</v>
      </c>
      <c r="E4153" s="2">
        <f t="shared" si="129"/>
        <v>663.24750000000006</v>
      </c>
    </row>
    <row r="4154" spans="1:5" ht="27" customHeight="1">
      <c r="A4154" s="7" t="s">
        <v>3695</v>
      </c>
      <c r="B4154" s="11">
        <v>439.61</v>
      </c>
      <c r="C4154" s="9">
        <f t="shared" si="128"/>
        <v>27365.7225</v>
      </c>
      <c r="E4154" s="2">
        <f t="shared" si="129"/>
        <v>329.70749999999998</v>
      </c>
    </row>
    <row r="4155" spans="1:5" ht="27" customHeight="1">
      <c r="A4155" s="7" t="s">
        <v>3696</v>
      </c>
      <c r="B4155" s="11">
        <v>394.99</v>
      </c>
      <c r="C4155" s="9">
        <f t="shared" si="128"/>
        <v>24588.127500000002</v>
      </c>
      <c r="E4155" s="2">
        <f t="shared" si="129"/>
        <v>296.24250000000001</v>
      </c>
    </row>
    <row r="4156" spans="1:5" ht="27" customHeight="1">
      <c r="A4156" s="7" t="s">
        <v>3697</v>
      </c>
      <c r="B4156" s="11">
        <v>535.17999999999995</v>
      </c>
      <c r="C4156" s="9">
        <f t="shared" si="128"/>
        <v>33314.955000000002</v>
      </c>
      <c r="E4156" s="2">
        <f t="shared" si="129"/>
        <v>401.38499999999999</v>
      </c>
    </row>
    <row r="4157" spans="1:5" ht="27" customHeight="1">
      <c r="A4157" s="7" t="s">
        <v>3698</v>
      </c>
      <c r="B4157" s="11">
        <v>579.80999999999995</v>
      </c>
      <c r="C4157" s="9">
        <f t="shared" si="128"/>
        <v>36093.172499999993</v>
      </c>
      <c r="E4157" s="2">
        <f t="shared" si="129"/>
        <v>434.85749999999996</v>
      </c>
    </row>
    <row r="4158" spans="1:5" ht="27" customHeight="1">
      <c r="A4158" s="7" t="s">
        <v>3699</v>
      </c>
      <c r="B4158" s="11">
        <v>892.27</v>
      </c>
      <c r="C4158" s="9">
        <f t="shared" si="128"/>
        <v>55543.807499999995</v>
      </c>
      <c r="E4158" s="2">
        <f t="shared" si="129"/>
        <v>669.20249999999999</v>
      </c>
    </row>
    <row r="4159" spans="1:5" ht="27" customHeight="1">
      <c r="A4159" s="7" t="s">
        <v>3700</v>
      </c>
      <c r="B4159" s="11">
        <v>949.53</v>
      </c>
      <c r="C4159" s="9">
        <f t="shared" si="128"/>
        <v>59108.2425</v>
      </c>
      <c r="E4159" s="2">
        <f t="shared" si="129"/>
        <v>712.14750000000004</v>
      </c>
    </row>
    <row r="4160" spans="1:5" ht="27" customHeight="1">
      <c r="A4160" s="7" t="s">
        <v>3701</v>
      </c>
      <c r="B4160" s="11">
        <v>458.57</v>
      </c>
      <c r="C4160" s="9">
        <f t="shared" si="128"/>
        <v>28545.982500000002</v>
      </c>
      <c r="E4160" s="2">
        <f t="shared" si="129"/>
        <v>343.92750000000001</v>
      </c>
    </row>
    <row r="4161" spans="1:5" ht="27" customHeight="1">
      <c r="A4161" s="7" t="s">
        <v>3702</v>
      </c>
      <c r="B4161" s="11">
        <v>486.47</v>
      </c>
      <c r="C4161" s="9">
        <f t="shared" si="128"/>
        <v>30282.757500000003</v>
      </c>
      <c r="E4161" s="2">
        <f t="shared" si="129"/>
        <v>364.85250000000002</v>
      </c>
    </row>
    <row r="4162" spans="1:5" ht="27" customHeight="1">
      <c r="A4162" s="7" t="s">
        <v>3703</v>
      </c>
      <c r="B4162" s="11">
        <v>62.35</v>
      </c>
      <c r="C4162" s="9">
        <f t="shared" si="128"/>
        <v>3881.2875000000004</v>
      </c>
      <c r="E4162" s="2">
        <f t="shared" si="129"/>
        <v>46.762500000000003</v>
      </c>
    </row>
    <row r="4163" spans="1:5" ht="27" customHeight="1">
      <c r="A4163" s="7" t="s">
        <v>3704</v>
      </c>
      <c r="B4163" s="11">
        <v>462.51</v>
      </c>
      <c r="C4163" s="9">
        <f t="shared" ref="C4163:C4226" si="130">E4163*83</f>
        <v>28791.247499999998</v>
      </c>
      <c r="E4163" s="2">
        <f t="shared" ref="E4163:E4226" si="131">D$2*B4163</f>
        <v>346.88249999999999</v>
      </c>
    </row>
    <row r="4164" spans="1:5" ht="27" customHeight="1">
      <c r="A4164" s="7" t="s">
        <v>3705</v>
      </c>
      <c r="B4164" s="11">
        <v>586.82000000000005</v>
      </c>
      <c r="C4164" s="9">
        <f t="shared" si="130"/>
        <v>36529.544999999998</v>
      </c>
      <c r="E4164" s="2">
        <f t="shared" si="131"/>
        <v>440.11500000000001</v>
      </c>
    </row>
    <row r="4165" spans="1:5" ht="27" customHeight="1">
      <c r="A4165" s="7" t="s">
        <v>3706</v>
      </c>
      <c r="B4165" s="11">
        <v>512.86</v>
      </c>
      <c r="C4165" s="9">
        <f t="shared" si="130"/>
        <v>31925.535</v>
      </c>
      <c r="E4165" s="2">
        <f t="shared" si="131"/>
        <v>384.64499999999998</v>
      </c>
    </row>
    <row r="4166" spans="1:5" ht="27" customHeight="1">
      <c r="A4166" s="7" t="s">
        <v>3707</v>
      </c>
      <c r="B4166" s="11">
        <v>83.59</v>
      </c>
      <c r="C4166" s="9">
        <f t="shared" si="130"/>
        <v>5203.4775</v>
      </c>
      <c r="E4166" s="2">
        <f t="shared" si="131"/>
        <v>62.692500000000003</v>
      </c>
    </row>
    <row r="4167" spans="1:5" ht="27" customHeight="1">
      <c r="A4167" s="7" t="s">
        <v>3708</v>
      </c>
      <c r="B4167" s="11">
        <v>867.18</v>
      </c>
      <c r="C4167" s="9">
        <f t="shared" si="130"/>
        <v>53981.955000000002</v>
      </c>
      <c r="E4167" s="2">
        <f t="shared" si="131"/>
        <v>650.38499999999999</v>
      </c>
    </row>
    <row r="4168" spans="1:5" ht="27" customHeight="1">
      <c r="A4168" s="7" t="s">
        <v>3709</v>
      </c>
      <c r="B4168" s="11">
        <v>87.24</v>
      </c>
      <c r="C4168" s="9">
        <f t="shared" si="130"/>
        <v>5430.69</v>
      </c>
      <c r="E4168" s="2">
        <f t="shared" si="131"/>
        <v>65.429999999999993</v>
      </c>
    </row>
    <row r="4169" spans="1:5" ht="27" customHeight="1">
      <c r="A4169" s="7" t="s">
        <v>3710</v>
      </c>
      <c r="B4169" s="11">
        <v>91.73</v>
      </c>
      <c r="C4169" s="9">
        <f t="shared" si="130"/>
        <v>5710.1925000000001</v>
      </c>
      <c r="E4169" s="2">
        <f t="shared" si="131"/>
        <v>68.797499999999999</v>
      </c>
    </row>
    <row r="4170" spans="1:5" ht="27" customHeight="1">
      <c r="A4170" s="7" t="s">
        <v>3711</v>
      </c>
      <c r="B4170" s="11">
        <v>469.89</v>
      </c>
      <c r="C4170" s="9">
        <f t="shared" si="130"/>
        <v>29250.6525</v>
      </c>
      <c r="E4170" s="2">
        <f t="shared" si="131"/>
        <v>352.41750000000002</v>
      </c>
    </row>
    <row r="4171" spans="1:5" ht="27" customHeight="1">
      <c r="A4171" s="7" t="s">
        <v>3712</v>
      </c>
      <c r="B4171" s="11">
        <v>667.42</v>
      </c>
      <c r="C4171" s="9">
        <f t="shared" si="130"/>
        <v>41546.894999999997</v>
      </c>
      <c r="E4171" s="2">
        <f t="shared" si="131"/>
        <v>500.56499999999994</v>
      </c>
    </row>
    <row r="4172" spans="1:5" ht="27" customHeight="1">
      <c r="A4172" s="7" t="s">
        <v>3713</v>
      </c>
      <c r="B4172" s="11">
        <v>678.67</v>
      </c>
      <c r="C4172" s="9">
        <f t="shared" si="130"/>
        <v>42247.207499999997</v>
      </c>
      <c r="E4172" s="2">
        <f t="shared" si="131"/>
        <v>509.00249999999994</v>
      </c>
    </row>
    <row r="4173" spans="1:5" ht="27" customHeight="1">
      <c r="A4173" s="7" t="s">
        <v>3714</v>
      </c>
      <c r="B4173" s="11">
        <v>215.06</v>
      </c>
      <c r="C4173" s="9">
        <f t="shared" si="130"/>
        <v>13387.485000000001</v>
      </c>
      <c r="E4173" s="2">
        <f t="shared" si="131"/>
        <v>161.29500000000002</v>
      </c>
    </row>
    <row r="4174" spans="1:5" ht="27" customHeight="1">
      <c r="A4174" s="7" t="s">
        <v>3715</v>
      </c>
      <c r="B4174" s="11">
        <v>192.57</v>
      </c>
      <c r="C4174" s="9">
        <f t="shared" si="130"/>
        <v>11987.4825</v>
      </c>
      <c r="E4174" s="2">
        <f t="shared" si="131"/>
        <v>144.42750000000001</v>
      </c>
    </row>
    <row r="4175" spans="1:5" ht="27" customHeight="1">
      <c r="A4175" s="7" t="s">
        <v>3716</v>
      </c>
      <c r="B4175" s="11">
        <v>84.18</v>
      </c>
      <c r="C4175" s="9">
        <f t="shared" si="130"/>
        <v>5240.2050000000008</v>
      </c>
      <c r="E4175" s="2">
        <f t="shared" si="131"/>
        <v>63.135000000000005</v>
      </c>
    </row>
    <row r="4176" spans="1:5" ht="27" customHeight="1">
      <c r="A4176" s="7" t="s">
        <v>3717</v>
      </c>
      <c r="B4176" s="11">
        <v>90.69</v>
      </c>
      <c r="C4176" s="9">
        <f t="shared" si="130"/>
        <v>5645.4524999999994</v>
      </c>
      <c r="E4176" s="2">
        <f t="shared" si="131"/>
        <v>68.017499999999998</v>
      </c>
    </row>
    <row r="4177" spans="1:5" ht="27" customHeight="1">
      <c r="A4177" s="7" t="s">
        <v>3718</v>
      </c>
      <c r="B4177" s="11" t="s">
        <v>4</v>
      </c>
      <c r="C4177" s="9" t="e">
        <f t="shared" si="130"/>
        <v>#VALUE!</v>
      </c>
      <c r="E4177" s="2" t="e">
        <f t="shared" si="131"/>
        <v>#VALUE!</v>
      </c>
    </row>
    <row r="4178" spans="1:5" ht="27" customHeight="1">
      <c r="A4178" s="7" t="s">
        <v>3719</v>
      </c>
      <c r="B4178" s="11">
        <v>89.14</v>
      </c>
      <c r="C4178" s="9">
        <f t="shared" si="130"/>
        <v>5548.9650000000001</v>
      </c>
      <c r="E4178" s="2">
        <f t="shared" si="131"/>
        <v>66.855000000000004</v>
      </c>
    </row>
    <row r="4179" spans="1:5" ht="27" customHeight="1">
      <c r="A4179" s="7" t="s">
        <v>3720</v>
      </c>
      <c r="B4179" s="11">
        <v>110.12</v>
      </c>
      <c r="C4179" s="9">
        <f t="shared" si="130"/>
        <v>6854.97</v>
      </c>
      <c r="E4179" s="2">
        <f t="shared" si="131"/>
        <v>82.59</v>
      </c>
    </row>
    <row r="4180" spans="1:5" ht="27" customHeight="1">
      <c r="A4180" s="7" t="s">
        <v>3721</v>
      </c>
      <c r="B4180" s="11">
        <v>110.61</v>
      </c>
      <c r="C4180" s="9">
        <f t="shared" si="130"/>
        <v>6885.4724999999999</v>
      </c>
      <c r="E4180" s="2">
        <f t="shared" si="131"/>
        <v>82.957499999999996</v>
      </c>
    </row>
    <row r="4181" spans="1:5" ht="27" customHeight="1">
      <c r="A4181" s="7" t="s">
        <v>3722</v>
      </c>
      <c r="B4181" s="11">
        <v>116.16</v>
      </c>
      <c r="C4181" s="9">
        <f t="shared" si="130"/>
        <v>7230.96</v>
      </c>
      <c r="E4181" s="2">
        <f t="shared" si="131"/>
        <v>87.12</v>
      </c>
    </row>
    <row r="4182" spans="1:5" ht="27" customHeight="1">
      <c r="A4182" s="7" t="s">
        <v>3723</v>
      </c>
      <c r="B4182" s="11">
        <v>131.49</v>
      </c>
      <c r="C4182" s="9">
        <f t="shared" si="130"/>
        <v>8185.2525000000005</v>
      </c>
      <c r="E4182" s="2">
        <f t="shared" si="131"/>
        <v>98.617500000000007</v>
      </c>
    </row>
    <row r="4183" spans="1:5" ht="27" customHeight="1">
      <c r="A4183" s="7" t="s">
        <v>3724</v>
      </c>
      <c r="B4183" s="11">
        <v>160.59</v>
      </c>
      <c r="C4183" s="9">
        <f t="shared" si="130"/>
        <v>9996.7274999999991</v>
      </c>
      <c r="E4183" s="2">
        <f t="shared" si="131"/>
        <v>120.4425</v>
      </c>
    </row>
    <row r="4184" spans="1:5" ht="27" customHeight="1">
      <c r="A4184" s="7" t="s">
        <v>3725</v>
      </c>
      <c r="B4184" s="11">
        <v>189.98</v>
      </c>
      <c r="C4184" s="9">
        <f t="shared" si="130"/>
        <v>11826.254999999999</v>
      </c>
      <c r="E4184" s="2">
        <f t="shared" si="131"/>
        <v>142.48499999999999</v>
      </c>
    </row>
    <row r="4185" spans="1:5" ht="27" customHeight="1">
      <c r="A4185" s="7" t="s">
        <v>3726</v>
      </c>
      <c r="B4185" s="11">
        <v>291.08999999999997</v>
      </c>
      <c r="C4185" s="9">
        <f t="shared" si="130"/>
        <v>18120.352500000001</v>
      </c>
      <c r="E4185" s="2">
        <f t="shared" si="131"/>
        <v>218.3175</v>
      </c>
    </row>
    <row r="4186" spans="1:5" ht="27" customHeight="1">
      <c r="A4186" s="7" t="s">
        <v>3727</v>
      </c>
      <c r="B4186" s="11">
        <v>362.05</v>
      </c>
      <c r="C4186" s="9">
        <f t="shared" si="130"/>
        <v>22537.612500000003</v>
      </c>
      <c r="E4186" s="2">
        <f t="shared" si="131"/>
        <v>271.53750000000002</v>
      </c>
    </row>
    <row r="4187" spans="1:5" ht="27" customHeight="1">
      <c r="A4187" s="7" t="s">
        <v>3728</v>
      </c>
      <c r="B4187" s="11">
        <v>379.96</v>
      </c>
      <c r="C4187" s="9">
        <f t="shared" si="130"/>
        <v>23652.51</v>
      </c>
      <c r="E4187" s="2">
        <f t="shared" si="131"/>
        <v>284.96999999999997</v>
      </c>
    </row>
    <row r="4188" spans="1:5" ht="27" customHeight="1">
      <c r="A4188" s="7" t="s">
        <v>3729</v>
      </c>
      <c r="B4188" s="11">
        <v>459.25</v>
      </c>
      <c r="C4188" s="9">
        <f t="shared" si="130"/>
        <v>28588.3125</v>
      </c>
      <c r="E4188" s="2">
        <f t="shared" si="131"/>
        <v>344.4375</v>
      </c>
    </row>
    <row r="4189" spans="1:5" ht="27" customHeight="1">
      <c r="A4189" s="7" t="s">
        <v>3730</v>
      </c>
      <c r="B4189" s="11">
        <v>292.73</v>
      </c>
      <c r="C4189" s="9">
        <f t="shared" si="130"/>
        <v>18222.442500000001</v>
      </c>
      <c r="E4189" s="2">
        <f t="shared" si="131"/>
        <v>219.54750000000001</v>
      </c>
    </row>
    <row r="4190" spans="1:5" ht="27" customHeight="1">
      <c r="A4190" s="7" t="s">
        <v>3731</v>
      </c>
      <c r="B4190" s="11">
        <v>173.51</v>
      </c>
      <c r="C4190" s="9">
        <f t="shared" si="130"/>
        <v>10800.997499999999</v>
      </c>
      <c r="E4190" s="2">
        <f t="shared" si="131"/>
        <v>130.13249999999999</v>
      </c>
    </row>
    <row r="4191" spans="1:5" ht="27" customHeight="1">
      <c r="A4191" s="7" t="s">
        <v>3732</v>
      </c>
      <c r="B4191" s="11">
        <v>78.150000000000006</v>
      </c>
      <c r="C4191" s="9">
        <f t="shared" si="130"/>
        <v>4864.8375000000005</v>
      </c>
      <c r="E4191" s="2">
        <f t="shared" si="131"/>
        <v>58.612500000000004</v>
      </c>
    </row>
    <row r="4192" spans="1:5" ht="27" customHeight="1">
      <c r="A4192" s="7" t="s">
        <v>3733</v>
      </c>
      <c r="B4192" s="11">
        <v>129.74</v>
      </c>
      <c r="C4192" s="9">
        <f t="shared" si="130"/>
        <v>8076.3150000000005</v>
      </c>
      <c r="E4192" s="2">
        <f t="shared" si="131"/>
        <v>97.305000000000007</v>
      </c>
    </row>
    <row r="4193" spans="1:5" ht="27" customHeight="1">
      <c r="A4193" s="7" t="s">
        <v>3734</v>
      </c>
      <c r="B4193" s="11">
        <v>136.35</v>
      </c>
      <c r="C4193" s="9">
        <f t="shared" si="130"/>
        <v>8487.7874999999985</v>
      </c>
      <c r="E4193" s="2">
        <f t="shared" si="131"/>
        <v>102.26249999999999</v>
      </c>
    </row>
    <row r="4194" spans="1:5" ht="27" customHeight="1">
      <c r="A4194" s="7" t="s">
        <v>3735</v>
      </c>
      <c r="B4194" s="11">
        <v>197.84</v>
      </c>
      <c r="C4194" s="9">
        <f t="shared" si="130"/>
        <v>12315.539999999999</v>
      </c>
      <c r="E4194" s="2">
        <f t="shared" si="131"/>
        <v>148.38</v>
      </c>
    </row>
    <row r="4195" spans="1:5" ht="27" customHeight="1">
      <c r="A4195" s="7" t="s">
        <v>3736</v>
      </c>
      <c r="B4195" s="11">
        <v>250.5</v>
      </c>
      <c r="C4195" s="9">
        <f t="shared" si="130"/>
        <v>15593.625</v>
      </c>
      <c r="E4195" s="2">
        <f t="shared" si="131"/>
        <v>187.875</v>
      </c>
    </row>
    <row r="4196" spans="1:5" ht="27" customHeight="1">
      <c r="A4196" s="7" t="s">
        <v>3737</v>
      </c>
      <c r="B4196" s="11">
        <v>351.82</v>
      </c>
      <c r="C4196" s="9">
        <f t="shared" si="130"/>
        <v>21900.795000000002</v>
      </c>
      <c r="E4196" s="2">
        <f t="shared" si="131"/>
        <v>263.86500000000001</v>
      </c>
    </row>
    <row r="4197" spans="1:5" ht="27" customHeight="1">
      <c r="A4197" s="7" t="s">
        <v>3738</v>
      </c>
      <c r="B4197" s="11">
        <v>359.96</v>
      </c>
      <c r="C4197" s="9">
        <f t="shared" si="130"/>
        <v>22407.51</v>
      </c>
      <c r="E4197" s="2">
        <f t="shared" si="131"/>
        <v>269.96999999999997</v>
      </c>
    </row>
    <row r="4198" spans="1:5" ht="27" customHeight="1">
      <c r="A4198" s="7" t="s">
        <v>3739</v>
      </c>
      <c r="B4198" s="11">
        <v>90.09</v>
      </c>
      <c r="C4198" s="9">
        <f t="shared" si="130"/>
        <v>5608.1025</v>
      </c>
      <c r="E4198" s="2">
        <f t="shared" si="131"/>
        <v>67.567499999999995</v>
      </c>
    </row>
    <row r="4199" spans="1:5" ht="27" customHeight="1">
      <c r="A4199" s="7" t="s">
        <v>3740</v>
      </c>
      <c r="B4199" s="11">
        <v>93.46</v>
      </c>
      <c r="C4199" s="9">
        <f t="shared" si="130"/>
        <v>5817.8850000000002</v>
      </c>
      <c r="E4199" s="2">
        <f t="shared" si="131"/>
        <v>70.094999999999999</v>
      </c>
    </row>
    <row r="4200" spans="1:5" ht="27" customHeight="1">
      <c r="A4200" s="7" t="s">
        <v>3741</v>
      </c>
      <c r="B4200" s="11">
        <v>93.37</v>
      </c>
      <c r="C4200" s="9">
        <f t="shared" si="130"/>
        <v>5812.2825000000003</v>
      </c>
      <c r="E4200" s="2">
        <f t="shared" si="131"/>
        <v>70.027500000000003</v>
      </c>
    </row>
    <row r="4201" spans="1:5" ht="27" customHeight="1">
      <c r="A4201" s="7" t="s">
        <v>3742</v>
      </c>
      <c r="B4201" s="11">
        <v>119.98</v>
      </c>
      <c r="C4201" s="9">
        <f t="shared" si="130"/>
        <v>7468.7550000000001</v>
      </c>
      <c r="E4201" s="2">
        <f t="shared" si="131"/>
        <v>89.984999999999999</v>
      </c>
    </row>
    <row r="4202" spans="1:5" ht="27" customHeight="1">
      <c r="A4202" s="7" t="s">
        <v>3743</v>
      </c>
      <c r="B4202" s="11">
        <v>107.35</v>
      </c>
      <c r="C4202" s="9">
        <f t="shared" si="130"/>
        <v>6682.5374999999995</v>
      </c>
      <c r="E4202" s="2">
        <f t="shared" si="131"/>
        <v>80.512499999999989</v>
      </c>
    </row>
    <row r="4203" spans="1:5" ht="27" customHeight="1">
      <c r="A4203" s="7" t="s">
        <v>3744</v>
      </c>
      <c r="B4203" s="11">
        <v>143.91999999999999</v>
      </c>
      <c r="C4203" s="9">
        <f t="shared" si="130"/>
        <v>8959.02</v>
      </c>
      <c r="E4203" s="2">
        <f t="shared" si="131"/>
        <v>107.94</v>
      </c>
    </row>
    <row r="4204" spans="1:5" ht="27" customHeight="1">
      <c r="A4204" s="7" t="s">
        <v>3745</v>
      </c>
      <c r="B4204" s="11">
        <v>305.08999999999997</v>
      </c>
      <c r="C4204" s="9">
        <f t="shared" si="130"/>
        <v>18991.852500000001</v>
      </c>
      <c r="E4204" s="2">
        <f t="shared" si="131"/>
        <v>228.8175</v>
      </c>
    </row>
    <row r="4205" spans="1:5" ht="27" customHeight="1">
      <c r="A4205" s="7" t="s">
        <v>3746</v>
      </c>
      <c r="B4205" s="11">
        <v>230.39</v>
      </c>
      <c r="C4205" s="9">
        <f t="shared" si="130"/>
        <v>14341.777499999998</v>
      </c>
      <c r="E4205" s="2">
        <f t="shared" si="131"/>
        <v>172.79249999999999</v>
      </c>
    </row>
    <row r="4206" spans="1:5" ht="27" customHeight="1">
      <c r="A4206" s="7" t="s">
        <v>3747</v>
      </c>
      <c r="B4206" s="11">
        <v>291.18</v>
      </c>
      <c r="C4206" s="9">
        <f t="shared" si="130"/>
        <v>18125.954999999998</v>
      </c>
      <c r="E4206" s="2">
        <f t="shared" si="131"/>
        <v>218.38499999999999</v>
      </c>
    </row>
    <row r="4207" spans="1:5" ht="27" customHeight="1">
      <c r="A4207" s="7" t="s">
        <v>3748</v>
      </c>
      <c r="B4207" s="11">
        <v>384.37</v>
      </c>
      <c r="C4207" s="9">
        <f t="shared" si="130"/>
        <v>23927.032500000001</v>
      </c>
      <c r="E4207" s="2">
        <f t="shared" si="131"/>
        <v>288.27750000000003</v>
      </c>
    </row>
    <row r="4208" spans="1:5" ht="27" customHeight="1">
      <c r="A4208" s="7" t="s">
        <v>3749</v>
      </c>
      <c r="B4208" s="11">
        <v>445.96</v>
      </c>
      <c r="C4208" s="9">
        <f t="shared" si="130"/>
        <v>27761.01</v>
      </c>
      <c r="E4208" s="2">
        <f t="shared" si="131"/>
        <v>334.46999999999997</v>
      </c>
    </row>
    <row r="4209" spans="1:5" ht="27" customHeight="1">
      <c r="A4209" s="7" t="s">
        <v>3750</v>
      </c>
      <c r="B4209" s="11">
        <v>800.71</v>
      </c>
      <c r="C4209" s="9">
        <f t="shared" si="130"/>
        <v>49844.197500000002</v>
      </c>
      <c r="E4209" s="2">
        <f t="shared" si="131"/>
        <v>600.53250000000003</v>
      </c>
    </row>
    <row r="4210" spans="1:5" ht="27" customHeight="1">
      <c r="A4210" s="7" t="s">
        <v>3751</v>
      </c>
      <c r="B4210" s="11">
        <v>68.040000000000006</v>
      </c>
      <c r="C4210" s="9">
        <f t="shared" si="130"/>
        <v>4235.49</v>
      </c>
      <c r="E4210" s="2">
        <f t="shared" si="131"/>
        <v>51.03</v>
      </c>
    </row>
    <row r="4211" spans="1:5" ht="27" customHeight="1">
      <c r="A4211" s="7" t="s">
        <v>3752</v>
      </c>
      <c r="B4211" s="11">
        <v>66.89</v>
      </c>
      <c r="C4211" s="9">
        <f t="shared" si="130"/>
        <v>4163.9025000000001</v>
      </c>
      <c r="E4211" s="2">
        <f t="shared" si="131"/>
        <v>50.167500000000004</v>
      </c>
    </row>
    <row r="4212" spans="1:5" ht="27" customHeight="1">
      <c r="A4212" s="7" t="s">
        <v>3753</v>
      </c>
      <c r="B4212" s="11">
        <v>71.010000000000005</v>
      </c>
      <c r="C4212" s="9">
        <f t="shared" si="130"/>
        <v>4420.3725000000004</v>
      </c>
      <c r="E4212" s="2">
        <f t="shared" si="131"/>
        <v>53.257500000000007</v>
      </c>
    </row>
    <row r="4213" spans="1:5" ht="27" customHeight="1">
      <c r="A4213" s="7" t="s">
        <v>3754</v>
      </c>
      <c r="B4213" s="11">
        <v>79.8</v>
      </c>
      <c r="C4213" s="9">
        <f t="shared" si="130"/>
        <v>4967.5499999999993</v>
      </c>
      <c r="E4213" s="2">
        <f t="shared" si="131"/>
        <v>59.849999999999994</v>
      </c>
    </row>
    <row r="4214" spans="1:5" ht="27" customHeight="1">
      <c r="A4214" s="7" t="s">
        <v>3755</v>
      </c>
      <c r="B4214" s="11">
        <v>85.19</v>
      </c>
      <c r="C4214" s="9">
        <f t="shared" si="130"/>
        <v>5303.0774999999994</v>
      </c>
      <c r="E4214" s="2">
        <f t="shared" si="131"/>
        <v>63.892499999999998</v>
      </c>
    </row>
    <row r="4215" spans="1:5" ht="27" customHeight="1">
      <c r="A4215" s="7" t="s">
        <v>3756</v>
      </c>
      <c r="B4215" s="11">
        <v>86.99</v>
      </c>
      <c r="C4215" s="9">
        <f t="shared" si="130"/>
        <v>5415.1274999999996</v>
      </c>
      <c r="E4215" s="2">
        <f t="shared" si="131"/>
        <v>65.242499999999993</v>
      </c>
    </row>
    <row r="4216" spans="1:5" ht="27" customHeight="1">
      <c r="A4216" s="7" t="s">
        <v>3757</v>
      </c>
      <c r="B4216" s="11">
        <v>130.88999999999999</v>
      </c>
      <c r="C4216" s="9">
        <f t="shared" si="130"/>
        <v>8147.9024999999992</v>
      </c>
      <c r="E4216" s="2">
        <f t="shared" si="131"/>
        <v>98.16749999999999</v>
      </c>
    </row>
    <row r="4217" spans="1:5" ht="27" customHeight="1">
      <c r="A4217" s="7" t="s">
        <v>3758</v>
      </c>
      <c r="B4217" s="11">
        <v>178.83</v>
      </c>
      <c r="C4217" s="9">
        <f t="shared" si="130"/>
        <v>11132.1675</v>
      </c>
      <c r="E4217" s="2">
        <f t="shared" si="131"/>
        <v>134.1225</v>
      </c>
    </row>
    <row r="4218" spans="1:5" ht="27" customHeight="1">
      <c r="A4218" s="7" t="s">
        <v>3759</v>
      </c>
      <c r="B4218" s="11">
        <v>176.21</v>
      </c>
      <c r="C4218" s="9">
        <f t="shared" si="130"/>
        <v>10969.0725</v>
      </c>
      <c r="E4218" s="2">
        <f t="shared" si="131"/>
        <v>132.1575</v>
      </c>
    </row>
    <row r="4219" spans="1:5" ht="27" customHeight="1">
      <c r="A4219" s="7" t="s">
        <v>3760</v>
      </c>
      <c r="B4219" s="11">
        <v>210.25</v>
      </c>
      <c r="C4219" s="9">
        <f t="shared" si="130"/>
        <v>13088.0625</v>
      </c>
      <c r="E4219" s="2">
        <f t="shared" si="131"/>
        <v>157.6875</v>
      </c>
    </row>
    <row r="4220" spans="1:5" ht="27" customHeight="1">
      <c r="A4220" s="7" t="s">
        <v>3761</v>
      </c>
      <c r="B4220" s="11">
        <v>275.05</v>
      </c>
      <c r="C4220" s="9">
        <f t="shared" si="130"/>
        <v>17121.862500000003</v>
      </c>
      <c r="E4220" s="2">
        <f t="shared" si="131"/>
        <v>206.28750000000002</v>
      </c>
    </row>
    <row r="4221" spans="1:5" ht="27" customHeight="1">
      <c r="A4221" s="7" t="s">
        <v>3762</v>
      </c>
      <c r="B4221" s="11">
        <v>344.1</v>
      </c>
      <c r="C4221" s="9">
        <f t="shared" si="130"/>
        <v>21420.225000000002</v>
      </c>
      <c r="E4221" s="2">
        <f t="shared" si="131"/>
        <v>258.07500000000005</v>
      </c>
    </row>
    <row r="4222" spans="1:5" ht="27" customHeight="1">
      <c r="A4222" s="7" t="s">
        <v>3763</v>
      </c>
      <c r="B4222" s="11">
        <v>1272.6099999999999</v>
      </c>
      <c r="C4222" s="9">
        <f t="shared" si="130"/>
        <v>79219.972500000003</v>
      </c>
      <c r="E4222" s="2">
        <f t="shared" si="131"/>
        <v>954.45749999999998</v>
      </c>
    </row>
    <row r="4223" spans="1:5" ht="27" customHeight="1">
      <c r="A4223" s="7" t="s">
        <v>3764</v>
      </c>
      <c r="B4223" s="11">
        <v>1314.17</v>
      </c>
      <c r="C4223" s="9">
        <f t="shared" si="130"/>
        <v>81807.082500000004</v>
      </c>
      <c r="E4223" s="2">
        <f t="shared" si="131"/>
        <v>985.62750000000005</v>
      </c>
    </row>
    <row r="4224" spans="1:5" ht="27" customHeight="1">
      <c r="A4224" s="7" t="s">
        <v>3765</v>
      </c>
      <c r="B4224" s="11" t="s">
        <v>4</v>
      </c>
      <c r="C4224" s="9" t="e">
        <f t="shared" si="130"/>
        <v>#VALUE!</v>
      </c>
      <c r="E4224" s="2" t="e">
        <f t="shared" si="131"/>
        <v>#VALUE!</v>
      </c>
    </row>
    <row r="4225" spans="1:5" ht="27" customHeight="1">
      <c r="A4225" s="7" t="s">
        <v>3766</v>
      </c>
      <c r="B4225" s="11">
        <v>1944.66</v>
      </c>
      <c r="C4225" s="9">
        <f t="shared" si="130"/>
        <v>121055.08500000001</v>
      </c>
      <c r="E4225" s="2">
        <f t="shared" si="131"/>
        <v>1458.4950000000001</v>
      </c>
    </row>
    <row r="4226" spans="1:5" ht="27" customHeight="1">
      <c r="A4226" s="7" t="s">
        <v>3767</v>
      </c>
      <c r="B4226" s="11">
        <v>1304.93</v>
      </c>
      <c r="C4226" s="9">
        <f t="shared" si="130"/>
        <v>81231.892500000002</v>
      </c>
      <c r="E4226" s="2">
        <f t="shared" si="131"/>
        <v>978.69749999999999</v>
      </c>
    </row>
    <row r="4227" spans="1:5" ht="27" customHeight="1">
      <c r="A4227" s="7" t="s">
        <v>3768</v>
      </c>
      <c r="B4227" s="11">
        <v>1523.07</v>
      </c>
      <c r="C4227" s="9">
        <f t="shared" ref="C4227:C4290" si="132">E4227*83</f>
        <v>94811.107499999998</v>
      </c>
      <c r="E4227" s="2">
        <f t="shared" ref="E4227:E4290" si="133">D$2*B4227</f>
        <v>1142.3025</v>
      </c>
    </row>
    <row r="4228" spans="1:5" ht="27" customHeight="1">
      <c r="A4228" s="7" t="s">
        <v>3769</v>
      </c>
      <c r="B4228" s="11">
        <v>2267.6799999999998</v>
      </c>
      <c r="C4228" s="9">
        <f t="shared" si="132"/>
        <v>141163.07999999999</v>
      </c>
      <c r="E4228" s="2">
        <f t="shared" si="133"/>
        <v>1700.7599999999998</v>
      </c>
    </row>
    <row r="4229" spans="1:5" ht="27" customHeight="1">
      <c r="A4229" s="7" t="s">
        <v>3770</v>
      </c>
      <c r="B4229" s="11">
        <v>1356.73</v>
      </c>
      <c r="C4229" s="9">
        <f t="shared" si="132"/>
        <v>84456.442500000005</v>
      </c>
      <c r="E4229" s="2">
        <f t="shared" si="133"/>
        <v>1017.5475</v>
      </c>
    </row>
    <row r="4230" spans="1:5" ht="27" customHeight="1">
      <c r="A4230" s="7" t="s">
        <v>3771</v>
      </c>
      <c r="B4230" s="11">
        <v>1485.18</v>
      </c>
      <c r="C4230" s="9">
        <f t="shared" si="132"/>
        <v>92452.455000000002</v>
      </c>
      <c r="E4230" s="2">
        <f t="shared" si="133"/>
        <v>1113.885</v>
      </c>
    </row>
    <row r="4231" spans="1:5" ht="27" customHeight="1">
      <c r="A4231" s="7" t="s">
        <v>3772</v>
      </c>
      <c r="B4231" s="11">
        <v>1160.47</v>
      </c>
      <c r="C4231" s="9">
        <f t="shared" si="132"/>
        <v>72239.257499999992</v>
      </c>
      <c r="E4231" s="2">
        <f t="shared" si="133"/>
        <v>870.35249999999996</v>
      </c>
    </row>
    <row r="4232" spans="1:5" ht="27" customHeight="1">
      <c r="A4232" s="7" t="s">
        <v>3773</v>
      </c>
      <c r="B4232" s="11">
        <v>1337.77</v>
      </c>
      <c r="C4232" s="9">
        <f t="shared" si="132"/>
        <v>83276.182499999995</v>
      </c>
      <c r="E4232" s="2">
        <f t="shared" si="133"/>
        <v>1003.3275</v>
      </c>
    </row>
    <row r="4233" spans="1:5" ht="27" customHeight="1">
      <c r="A4233" s="7" t="s">
        <v>3774</v>
      </c>
      <c r="B4233" s="11">
        <v>1395.24</v>
      </c>
      <c r="C4233" s="9">
        <f t="shared" si="132"/>
        <v>86853.69</v>
      </c>
      <c r="E4233" s="2">
        <f t="shared" si="133"/>
        <v>1046.43</v>
      </c>
    </row>
    <row r="4234" spans="1:5" ht="27" customHeight="1">
      <c r="A4234" s="7" t="s">
        <v>3775</v>
      </c>
      <c r="B4234" s="11" t="s">
        <v>4</v>
      </c>
      <c r="C4234" s="9" t="e">
        <f t="shared" si="132"/>
        <v>#VALUE!</v>
      </c>
      <c r="E4234" s="2" t="e">
        <f t="shared" si="133"/>
        <v>#VALUE!</v>
      </c>
    </row>
    <row r="4235" spans="1:5" ht="27" customHeight="1">
      <c r="A4235" s="7" t="s">
        <v>3776</v>
      </c>
      <c r="B4235" s="11">
        <v>5219.08</v>
      </c>
      <c r="C4235" s="9">
        <f t="shared" si="132"/>
        <v>324887.73</v>
      </c>
      <c r="E4235" s="2">
        <f t="shared" si="133"/>
        <v>3914.31</v>
      </c>
    </row>
    <row r="4236" spans="1:5" ht="27" customHeight="1">
      <c r="A4236" s="7" t="s">
        <v>3777</v>
      </c>
      <c r="B4236" s="11">
        <v>1.26</v>
      </c>
      <c r="C4236" s="9">
        <f t="shared" si="132"/>
        <v>78.435000000000002</v>
      </c>
      <c r="E4236" s="2">
        <f t="shared" si="133"/>
        <v>0.94500000000000006</v>
      </c>
    </row>
    <row r="4237" spans="1:5" ht="27" customHeight="1">
      <c r="A4237" s="7" t="s">
        <v>3778</v>
      </c>
      <c r="B4237" s="11">
        <v>1.08</v>
      </c>
      <c r="C4237" s="9">
        <f t="shared" si="132"/>
        <v>67.23</v>
      </c>
      <c r="E4237" s="2">
        <f t="shared" si="133"/>
        <v>0.81</v>
      </c>
    </row>
    <row r="4238" spans="1:5" ht="27" customHeight="1">
      <c r="A4238" s="7" t="s">
        <v>3779</v>
      </c>
      <c r="B4238" s="11">
        <v>1.1599999999999999</v>
      </c>
      <c r="C4238" s="9">
        <f t="shared" si="132"/>
        <v>72.209999999999994</v>
      </c>
      <c r="E4238" s="2">
        <f t="shared" si="133"/>
        <v>0.86999999999999988</v>
      </c>
    </row>
    <row r="4239" spans="1:5" ht="27" customHeight="1">
      <c r="A4239" s="7" t="s">
        <v>3780</v>
      </c>
      <c r="B4239" s="11">
        <v>21.08</v>
      </c>
      <c r="C4239" s="9">
        <f t="shared" si="132"/>
        <v>1312.2299999999998</v>
      </c>
      <c r="E4239" s="2">
        <f t="shared" si="133"/>
        <v>15.809999999999999</v>
      </c>
    </row>
    <row r="4240" spans="1:5" ht="27" customHeight="1">
      <c r="A4240" s="7" t="s">
        <v>3781</v>
      </c>
      <c r="B4240" s="11">
        <v>1.44</v>
      </c>
      <c r="C4240" s="9">
        <f t="shared" si="132"/>
        <v>89.64</v>
      </c>
      <c r="E4240" s="2">
        <f t="shared" si="133"/>
        <v>1.08</v>
      </c>
    </row>
    <row r="4241" spans="1:5" ht="27" customHeight="1">
      <c r="A4241" s="7" t="s">
        <v>3782</v>
      </c>
      <c r="B4241" s="11">
        <v>34.01</v>
      </c>
      <c r="C4241" s="9">
        <f t="shared" si="132"/>
        <v>2117.1224999999999</v>
      </c>
      <c r="E4241" s="2">
        <f t="shared" si="133"/>
        <v>25.5075</v>
      </c>
    </row>
    <row r="4242" spans="1:5" ht="27" customHeight="1">
      <c r="A4242" s="7" t="s">
        <v>3783</v>
      </c>
      <c r="B4242" s="11">
        <v>1.44</v>
      </c>
      <c r="C4242" s="9">
        <f t="shared" si="132"/>
        <v>89.64</v>
      </c>
      <c r="E4242" s="2">
        <f t="shared" si="133"/>
        <v>1.08</v>
      </c>
    </row>
    <row r="4243" spans="1:5" ht="27" customHeight="1">
      <c r="A4243" s="7" t="s">
        <v>3784</v>
      </c>
      <c r="B4243" s="11">
        <v>42.81</v>
      </c>
      <c r="C4243" s="9">
        <f t="shared" si="132"/>
        <v>2664.9225000000001</v>
      </c>
      <c r="E4243" s="2">
        <f t="shared" si="133"/>
        <v>32.107500000000002</v>
      </c>
    </row>
    <row r="4244" spans="1:5" ht="27" customHeight="1">
      <c r="A4244" s="7" t="s">
        <v>3785</v>
      </c>
      <c r="B4244" s="11">
        <v>51.62</v>
      </c>
      <c r="C4244" s="9">
        <f t="shared" si="132"/>
        <v>3213.3449999999998</v>
      </c>
      <c r="E4244" s="2">
        <f t="shared" si="133"/>
        <v>38.714999999999996</v>
      </c>
    </row>
    <row r="4245" spans="1:5" ht="27" customHeight="1">
      <c r="A4245" s="7" t="s">
        <v>3786</v>
      </c>
      <c r="B4245" s="11">
        <v>1</v>
      </c>
      <c r="C4245" s="9">
        <f t="shared" si="132"/>
        <v>62.25</v>
      </c>
      <c r="E4245" s="2">
        <f t="shared" si="133"/>
        <v>0.75</v>
      </c>
    </row>
    <row r="4246" spans="1:5" ht="27" customHeight="1">
      <c r="A4246" s="7" t="s">
        <v>3787</v>
      </c>
      <c r="B4246" s="11">
        <v>76.3</v>
      </c>
      <c r="C4246" s="9">
        <f t="shared" si="132"/>
        <v>4749.6749999999993</v>
      </c>
      <c r="E4246" s="2">
        <f t="shared" si="133"/>
        <v>57.224999999999994</v>
      </c>
    </row>
    <row r="4247" spans="1:5" ht="27" customHeight="1">
      <c r="A4247" s="7" t="s">
        <v>3788</v>
      </c>
      <c r="B4247" s="11">
        <v>1.44</v>
      </c>
      <c r="C4247" s="9">
        <f t="shared" si="132"/>
        <v>89.64</v>
      </c>
      <c r="E4247" s="2">
        <f t="shared" si="133"/>
        <v>1.08</v>
      </c>
    </row>
    <row r="4248" spans="1:5" ht="27" customHeight="1">
      <c r="A4248" s="7" t="s">
        <v>3789</v>
      </c>
      <c r="B4248" s="11">
        <v>1.44</v>
      </c>
      <c r="C4248" s="9">
        <f t="shared" si="132"/>
        <v>89.64</v>
      </c>
      <c r="E4248" s="2">
        <f t="shared" si="133"/>
        <v>1.08</v>
      </c>
    </row>
    <row r="4249" spans="1:5" ht="27" customHeight="1">
      <c r="A4249" s="7" t="s">
        <v>3790</v>
      </c>
      <c r="B4249" s="11">
        <v>1.7</v>
      </c>
      <c r="C4249" s="9">
        <f t="shared" si="132"/>
        <v>105.82499999999999</v>
      </c>
      <c r="E4249" s="2">
        <f t="shared" si="133"/>
        <v>1.2749999999999999</v>
      </c>
    </row>
    <row r="4250" spans="1:5" ht="27" customHeight="1">
      <c r="A4250" s="7" t="s">
        <v>3791</v>
      </c>
      <c r="B4250" s="11">
        <v>1.98</v>
      </c>
      <c r="C4250" s="9">
        <f t="shared" si="132"/>
        <v>123.255</v>
      </c>
      <c r="E4250" s="2">
        <f t="shared" si="133"/>
        <v>1.4849999999999999</v>
      </c>
    </row>
    <row r="4251" spans="1:5" ht="27" customHeight="1">
      <c r="A4251" s="7" t="s">
        <v>3792</v>
      </c>
      <c r="B4251" s="11">
        <v>2.25</v>
      </c>
      <c r="C4251" s="9">
        <f t="shared" si="132"/>
        <v>140.0625</v>
      </c>
      <c r="E4251" s="2">
        <f t="shared" si="133"/>
        <v>1.6875</v>
      </c>
    </row>
    <row r="4252" spans="1:5" ht="27" customHeight="1">
      <c r="A4252" s="7" t="s">
        <v>3793</v>
      </c>
      <c r="B4252" s="11">
        <v>3.32</v>
      </c>
      <c r="C4252" s="9">
        <f t="shared" si="132"/>
        <v>206.67</v>
      </c>
      <c r="E4252" s="2">
        <f t="shared" si="133"/>
        <v>2.4899999999999998</v>
      </c>
    </row>
    <row r="4253" spans="1:5" ht="27" customHeight="1">
      <c r="A4253" s="7" t="s">
        <v>3794</v>
      </c>
      <c r="B4253" s="11">
        <v>3.58</v>
      </c>
      <c r="C4253" s="9">
        <f t="shared" si="132"/>
        <v>222.85500000000002</v>
      </c>
      <c r="E4253" s="2">
        <f t="shared" si="133"/>
        <v>2.6850000000000001</v>
      </c>
    </row>
    <row r="4254" spans="1:5" ht="27" customHeight="1">
      <c r="A4254" s="7" t="s">
        <v>3795</v>
      </c>
      <c r="B4254" s="11">
        <v>4.12</v>
      </c>
      <c r="C4254" s="9">
        <f t="shared" si="132"/>
        <v>256.46999999999997</v>
      </c>
      <c r="E4254" s="2">
        <f t="shared" si="133"/>
        <v>3.09</v>
      </c>
    </row>
    <row r="4255" spans="1:5" ht="27" customHeight="1">
      <c r="A4255" s="7" t="s">
        <v>3796</v>
      </c>
      <c r="B4255" s="11">
        <v>4.66</v>
      </c>
      <c r="C4255" s="9">
        <f t="shared" si="132"/>
        <v>290.08500000000004</v>
      </c>
      <c r="E4255" s="2">
        <f t="shared" si="133"/>
        <v>3.4950000000000001</v>
      </c>
    </row>
    <row r="4256" spans="1:5" ht="27" customHeight="1">
      <c r="A4256" s="7" t="s">
        <v>3797</v>
      </c>
      <c r="B4256" s="11">
        <v>5.64</v>
      </c>
      <c r="C4256" s="9">
        <f t="shared" si="132"/>
        <v>351.09</v>
      </c>
      <c r="E4256" s="2">
        <f t="shared" si="133"/>
        <v>4.2299999999999995</v>
      </c>
    </row>
    <row r="4257" spans="1:5" ht="27" customHeight="1">
      <c r="A4257" s="7" t="s">
        <v>3798</v>
      </c>
      <c r="B4257" s="11">
        <v>7.81</v>
      </c>
      <c r="C4257" s="9">
        <f t="shared" si="132"/>
        <v>486.17250000000001</v>
      </c>
      <c r="E4257" s="2">
        <f t="shared" si="133"/>
        <v>5.8574999999999999</v>
      </c>
    </row>
    <row r="4258" spans="1:5" ht="27" customHeight="1">
      <c r="A4258" s="7" t="s">
        <v>3799</v>
      </c>
      <c r="B4258" s="11">
        <v>13.92</v>
      </c>
      <c r="C4258" s="9">
        <f t="shared" si="132"/>
        <v>866.52</v>
      </c>
      <c r="E4258" s="2">
        <f t="shared" si="133"/>
        <v>10.44</v>
      </c>
    </row>
    <row r="4259" spans="1:5" ht="27" customHeight="1">
      <c r="A4259" s="7" t="s">
        <v>3800</v>
      </c>
      <c r="B4259" s="11">
        <v>16.52</v>
      </c>
      <c r="C4259" s="9">
        <f t="shared" si="132"/>
        <v>1028.3700000000001</v>
      </c>
      <c r="E4259" s="2">
        <f t="shared" si="133"/>
        <v>12.39</v>
      </c>
    </row>
    <row r="4260" spans="1:5" ht="27" customHeight="1">
      <c r="A4260" s="7" t="s">
        <v>3801</v>
      </c>
      <c r="B4260" s="11">
        <v>7.19</v>
      </c>
      <c r="C4260" s="9">
        <f t="shared" si="132"/>
        <v>447.57749999999999</v>
      </c>
      <c r="E4260" s="2">
        <f t="shared" si="133"/>
        <v>5.3925000000000001</v>
      </c>
    </row>
    <row r="4261" spans="1:5" ht="27" customHeight="1">
      <c r="A4261" s="7" t="s">
        <v>3802</v>
      </c>
      <c r="B4261" s="11">
        <v>11.87</v>
      </c>
      <c r="C4261" s="9">
        <f t="shared" si="132"/>
        <v>738.90750000000003</v>
      </c>
      <c r="E4261" s="2">
        <f t="shared" si="133"/>
        <v>8.9024999999999999</v>
      </c>
    </row>
    <row r="4262" spans="1:5" ht="27" customHeight="1">
      <c r="A4262" s="7" t="s">
        <v>3803</v>
      </c>
      <c r="B4262" s="11">
        <v>8.1300000000000008</v>
      </c>
      <c r="C4262" s="9">
        <f t="shared" si="132"/>
        <v>506.09250000000003</v>
      </c>
      <c r="E4262" s="2">
        <f t="shared" si="133"/>
        <v>6.0975000000000001</v>
      </c>
    </row>
    <row r="4263" spans="1:5" ht="27" customHeight="1">
      <c r="A4263" s="7" t="s">
        <v>3804</v>
      </c>
      <c r="B4263" s="11">
        <v>5.26</v>
      </c>
      <c r="C4263" s="9">
        <f t="shared" si="132"/>
        <v>327.435</v>
      </c>
      <c r="E4263" s="2">
        <f t="shared" si="133"/>
        <v>3.9449999999999998</v>
      </c>
    </row>
    <row r="4264" spans="1:5" ht="27" customHeight="1">
      <c r="A4264" s="7" t="s">
        <v>3805</v>
      </c>
      <c r="B4264" s="11">
        <v>3.64</v>
      </c>
      <c r="C4264" s="9">
        <f t="shared" si="132"/>
        <v>226.59</v>
      </c>
      <c r="E4264" s="2">
        <f t="shared" si="133"/>
        <v>2.73</v>
      </c>
    </row>
    <row r="4265" spans="1:5" ht="27" customHeight="1">
      <c r="A4265" s="7" t="s">
        <v>3806</v>
      </c>
      <c r="B4265" s="11">
        <v>3.25</v>
      </c>
      <c r="C4265" s="9">
        <f t="shared" si="132"/>
        <v>202.3125</v>
      </c>
      <c r="E4265" s="2">
        <f t="shared" si="133"/>
        <v>2.4375</v>
      </c>
    </row>
    <row r="4266" spans="1:5" ht="27" customHeight="1">
      <c r="A4266" s="7" t="s">
        <v>3807</v>
      </c>
      <c r="B4266" s="11">
        <v>3.34</v>
      </c>
      <c r="C4266" s="9">
        <f t="shared" si="132"/>
        <v>207.91499999999999</v>
      </c>
      <c r="E4266" s="2">
        <f t="shared" si="133"/>
        <v>2.5049999999999999</v>
      </c>
    </row>
    <row r="4267" spans="1:5" ht="27" customHeight="1">
      <c r="A4267" s="7" t="s">
        <v>3808</v>
      </c>
      <c r="B4267" s="11">
        <v>3.54</v>
      </c>
      <c r="C4267" s="9">
        <f t="shared" si="132"/>
        <v>220.36500000000001</v>
      </c>
      <c r="E4267" s="2">
        <f t="shared" si="133"/>
        <v>2.6550000000000002</v>
      </c>
    </row>
    <row r="4268" spans="1:5" ht="27" customHeight="1">
      <c r="A4268" s="7" t="s">
        <v>3809</v>
      </c>
      <c r="B4268" s="11">
        <v>3.92</v>
      </c>
      <c r="C4268" s="9">
        <f t="shared" si="132"/>
        <v>244.01999999999998</v>
      </c>
      <c r="E4268" s="2">
        <f t="shared" si="133"/>
        <v>2.94</v>
      </c>
    </row>
    <row r="4269" spans="1:5" ht="27" customHeight="1">
      <c r="A4269" s="7" t="s">
        <v>3810</v>
      </c>
      <c r="B4269" s="11">
        <v>4.41</v>
      </c>
      <c r="C4269" s="9">
        <f t="shared" si="132"/>
        <v>274.52250000000004</v>
      </c>
      <c r="E4269" s="2">
        <f t="shared" si="133"/>
        <v>3.3075000000000001</v>
      </c>
    </row>
    <row r="4270" spans="1:5" ht="27" customHeight="1">
      <c r="A4270" s="7" t="s">
        <v>3811</v>
      </c>
      <c r="B4270" s="11">
        <v>4.87</v>
      </c>
      <c r="C4270" s="9">
        <f t="shared" si="132"/>
        <v>303.15749999999997</v>
      </c>
      <c r="E4270" s="2">
        <f t="shared" si="133"/>
        <v>3.6524999999999999</v>
      </c>
    </row>
    <row r="4271" spans="1:5" ht="27" customHeight="1">
      <c r="A4271" s="7" t="s">
        <v>3812</v>
      </c>
      <c r="B4271" s="11">
        <v>5.08</v>
      </c>
      <c r="C4271" s="9">
        <f t="shared" si="132"/>
        <v>316.23</v>
      </c>
      <c r="E4271" s="2">
        <f t="shared" si="133"/>
        <v>3.81</v>
      </c>
    </row>
    <row r="4272" spans="1:5" ht="27" customHeight="1">
      <c r="A4272" s="7" t="s">
        <v>3813</v>
      </c>
      <c r="B4272" s="11">
        <v>5.16</v>
      </c>
      <c r="C4272" s="9">
        <f t="shared" si="132"/>
        <v>321.21000000000004</v>
      </c>
      <c r="E4272" s="2">
        <f t="shared" si="133"/>
        <v>3.87</v>
      </c>
    </row>
    <row r="4273" spans="1:5" ht="27" customHeight="1">
      <c r="A4273" s="7" t="s">
        <v>3814</v>
      </c>
      <c r="B4273" s="11">
        <v>6.41</v>
      </c>
      <c r="C4273" s="9">
        <f t="shared" si="132"/>
        <v>399.02250000000004</v>
      </c>
      <c r="E4273" s="2">
        <f t="shared" si="133"/>
        <v>4.8075000000000001</v>
      </c>
    </row>
    <row r="4274" spans="1:5" ht="27" customHeight="1">
      <c r="A4274" s="7" t="s">
        <v>3815</v>
      </c>
      <c r="B4274" s="11">
        <v>6.52</v>
      </c>
      <c r="C4274" s="9">
        <f t="shared" si="132"/>
        <v>405.86999999999995</v>
      </c>
      <c r="E4274" s="2">
        <f t="shared" si="133"/>
        <v>4.8899999999999997</v>
      </c>
    </row>
    <row r="4275" spans="1:5" ht="27" customHeight="1">
      <c r="A4275" s="7" t="s">
        <v>3816</v>
      </c>
      <c r="B4275" s="11">
        <v>12.64</v>
      </c>
      <c r="C4275" s="9">
        <f t="shared" si="132"/>
        <v>786.84</v>
      </c>
      <c r="E4275" s="2">
        <f t="shared" si="133"/>
        <v>9.48</v>
      </c>
    </row>
    <row r="4276" spans="1:5" ht="27" customHeight="1">
      <c r="A4276" s="7" t="s">
        <v>3817</v>
      </c>
      <c r="B4276" s="11">
        <v>12.06</v>
      </c>
      <c r="C4276" s="9">
        <f t="shared" si="132"/>
        <v>750.73500000000001</v>
      </c>
      <c r="E4276" s="2">
        <f t="shared" si="133"/>
        <v>9.0449999999999999</v>
      </c>
    </row>
    <row r="4277" spans="1:5" ht="27" customHeight="1">
      <c r="A4277" s="7" t="s">
        <v>3818</v>
      </c>
      <c r="B4277" s="11">
        <v>13.19</v>
      </c>
      <c r="C4277" s="9">
        <f t="shared" si="132"/>
        <v>821.07749999999999</v>
      </c>
      <c r="E4277" s="2">
        <f t="shared" si="133"/>
        <v>9.8925000000000001</v>
      </c>
    </row>
    <row r="4278" spans="1:5" ht="27" customHeight="1">
      <c r="A4278" s="7" t="s">
        <v>3819</v>
      </c>
      <c r="B4278" s="11">
        <v>14.27</v>
      </c>
      <c r="C4278" s="9">
        <f t="shared" si="132"/>
        <v>888.3075</v>
      </c>
      <c r="E4278" s="2">
        <f t="shared" si="133"/>
        <v>10.702500000000001</v>
      </c>
    </row>
    <row r="4279" spans="1:5" ht="27" customHeight="1">
      <c r="A4279" s="7" t="s">
        <v>3820</v>
      </c>
      <c r="B4279" s="11">
        <v>16.48</v>
      </c>
      <c r="C4279" s="9">
        <f t="shared" si="132"/>
        <v>1025.8799999999999</v>
      </c>
      <c r="E4279" s="2">
        <f t="shared" si="133"/>
        <v>12.36</v>
      </c>
    </row>
    <row r="4280" spans="1:5" ht="27" customHeight="1">
      <c r="A4280" s="7" t="s">
        <v>3821</v>
      </c>
      <c r="B4280" s="11">
        <v>18.29</v>
      </c>
      <c r="C4280" s="9">
        <f t="shared" si="132"/>
        <v>1138.5525</v>
      </c>
      <c r="E4280" s="2">
        <f t="shared" si="133"/>
        <v>13.717499999999999</v>
      </c>
    </row>
    <row r="4281" spans="1:5" ht="27" customHeight="1">
      <c r="A4281" s="7" t="s">
        <v>3822</v>
      </c>
      <c r="B4281" s="11">
        <v>21.55</v>
      </c>
      <c r="C4281" s="9">
        <f t="shared" si="132"/>
        <v>1341.4875000000002</v>
      </c>
      <c r="E4281" s="2">
        <f t="shared" si="133"/>
        <v>16.162500000000001</v>
      </c>
    </row>
    <row r="4282" spans="1:5" ht="27" customHeight="1">
      <c r="A4282" s="7" t="s">
        <v>3823</v>
      </c>
      <c r="B4282" s="11">
        <v>24.32</v>
      </c>
      <c r="C4282" s="9">
        <f t="shared" si="132"/>
        <v>1513.92</v>
      </c>
      <c r="E4282" s="2">
        <f t="shared" si="133"/>
        <v>18.240000000000002</v>
      </c>
    </row>
    <row r="4283" spans="1:5" ht="27" customHeight="1">
      <c r="A4283" s="7" t="s">
        <v>3824</v>
      </c>
      <c r="B4283" s="11">
        <v>5.64</v>
      </c>
      <c r="C4283" s="9">
        <f t="shared" si="132"/>
        <v>351.09</v>
      </c>
      <c r="E4283" s="2">
        <f t="shared" si="133"/>
        <v>4.2299999999999995</v>
      </c>
    </row>
    <row r="4284" spans="1:5" ht="27" customHeight="1">
      <c r="A4284" s="7" t="s">
        <v>3825</v>
      </c>
      <c r="B4284" s="11">
        <v>66.17</v>
      </c>
      <c r="C4284" s="9">
        <f t="shared" si="132"/>
        <v>4119.0824999999995</v>
      </c>
      <c r="E4284" s="2">
        <f t="shared" si="133"/>
        <v>49.627499999999998</v>
      </c>
    </row>
    <row r="4285" spans="1:5" ht="27" customHeight="1">
      <c r="A4285" s="7" t="s">
        <v>3826</v>
      </c>
      <c r="B4285" s="11">
        <v>5.1100000000000003</v>
      </c>
      <c r="C4285" s="9">
        <f t="shared" si="132"/>
        <v>318.09750000000003</v>
      </c>
      <c r="E4285" s="2">
        <f t="shared" si="133"/>
        <v>3.8325000000000005</v>
      </c>
    </row>
    <row r="4286" spans="1:5" ht="27" customHeight="1">
      <c r="A4286" s="7" t="s">
        <v>3827</v>
      </c>
      <c r="B4286" s="11">
        <v>92.03</v>
      </c>
      <c r="C4286" s="9">
        <f t="shared" si="132"/>
        <v>5728.8675000000003</v>
      </c>
      <c r="E4286" s="2">
        <f t="shared" si="133"/>
        <v>69.022500000000008</v>
      </c>
    </row>
    <row r="4287" spans="1:5" ht="27" customHeight="1">
      <c r="A4287" s="7" t="s">
        <v>3828</v>
      </c>
      <c r="B4287" s="11">
        <v>110.87</v>
      </c>
      <c r="C4287" s="9">
        <f t="shared" si="132"/>
        <v>6901.6575000000003</v>
      </c>
      <c r="E4287" s="2">
        <f t="shared" si="133"/>
        <v>83.152500000000003</v>
      </c>
    </row>
    <row r="4288" spans="1:5" ht="27" customHeight="1">
      <c r="A4288" s="7" t="s">
        <v>3829</v>
      </c>
      <c r="B4288" s="11">
        <v>5.1100000000000003</v>
      </c>
      <c r="C4288" s="9">
        <f t="shared" si="132"/>
        <v>318.09750000000003</v>
      </c>
      <c r="E4288" s="2">
        <f t="shared" si="133"/>
        <v>3.8325000000000005</v>
      </c>
    </row>
    <row r="4289" spans="1:5" ht="27" customHeight="1">
      <c r="A4289" s="7" t="s">
        <v>3830</v>
      </c>
      <c r="B4289" s="11">
        <v>150.54</v>
      </c>
      <c r="C4289" s="9">
        <f t="shared" si="132"/>
        <v>9371.1149999999998</v>
      </c>
      <c r="E4289" s="2">
        <f t="shared" si="133"/>
        <v>112.905</v>
      </c>
    </row>
    <row r="4290" spans="1:5" ht="27" customHeight="1">
      <c r="A4290" s="7" t="s">
        <v>3831</v>
      </c>
      <c r="B4290" s="11">
        <v>182.25</v>
      </c>
      <c r="C4290" s="9">
        <f t="shared" si="132"/>
        <v>11345.0625</v>
      </c>
      <c r="E4290" s="2">
        <f t="shared" si="133"/>
        <v>136.6875</v>
      </c>
    </row>
    <row r="4291" spans="1:5" ht="27" customHeight="1">
      <c r="A4291" s="7" t="s">
        <v>3832</v>
      </c>
      <c r="B4291" s="11">
        <v>3.69</v>
      </c>
      <c r="C4291" s="9">
        <f t="shared" ref="C4291:C4354" si="134">E4291*83</f>
        <v>229.70250000000001</v>
      </c>
      <c r="E4291" s="2">
        <f t="shared" ref="E4291:E4354" si="135">D$2*B4291</f>
        <v>2.7675000000000001</v>
      </c>
    </row>
    <row r="4292" spans="1:5" ht="27" customHeight="1">
      <c r="A4292" s="7" t="s">
        <v>3833</v>
      </c>
      <c r="B4292" s="11">
        <v>5.29</v>
      </c>
      <c r="C4292" s="9">
        <f t="shared" si="134"/>
        <v>329.30250000000001</v>
      </c>
      <c r="E4292" s="2">
        <f t="shared" si="135"/>
        <v>3.9675000000000002</v>
      </c>
    </row>
    <row r="4293" spans="1:5" ht="27" customHeight="1">
      <c r="A4293" s="7" t="s">
        <v>3834</v>
      </c>
      <c r="B4293" s="11">
        <v>5.75</v>
      </c>
      <c r="C4293" s="9">
        <f t="shared" si="134"/>
        <v>357.9375</v>
      </c>
      <c r="E4293" s="2">
        <f t="shared" si="135"/>
        <v>4.3125</v>
      </c>
    </row>
    <row r="4294" spans="1:5" ht="27" customHeight="1">
      <c r="A4294" s="7" t="s">
        <v>3835</v>
      </c>
      <c r="B4294" s="11">
        <v>6.11</v>
      </c>
      <c r="C4294" s="9">
        <f t="shared" si="134"/>
        <v>380.34750000000003</v>
      </c>
      <c r="E4294" s="2">
        <f t="shared" si="135"/>
        <v>4.5825000000000005</v>
      </c>
    </row>
    <row r="4295" spans="1:5" ht="27" customHeight="1">
      <c r="A4295" s="7" t="s">
        <v>3836</v>
      </c>
      <c r="B4295" s="11">
        <v>6.74</v>
      </c>
      <c r="C4295" s="9">
        <f t="shared" si="134"/>
        <v>419.565</v>
      </c>
      <c r="E4295" s="2">
        <f t="shared" si="135"/>
        <v>5.0549999999999997</v>
      </c>
    </row>
    <row r="4296" spans="1:5" ht="27" customHeight="1">
      <c r="A4296" s="7" t="s">
        <v>3837</v>
      </c>
      <c r="B4296" s="11">
        <v>7.89</v>
      </c>
      <c r="C4296" s="9">
        <f t="shared" si="134"/>
        <v>491.15249999999997</v>
      </c>
      <c r="E4296" s="2">
        <f t="shared" si="135"/>
        <v>5.9174999999999995</v>
      </c>
    </row>
    <row r="4297" spans="1:5" ht="27" customHeight="1">
      <c r="A4297" s="7" t="s">
        <v>3838</v>
      </c>
      <c r="B4297" s="11">
        <v>8.82</v>
      </c>
      <c r="C4297" s="9">
        <f t="shared" si="134"/>
        <v>549.04500000000007</v>
      </c>
      <c r="E4297" s="2">
        <f t="shared" si="135"/>
        <v>6.6150000000000002</v>
      </c>
    </row>
    <row r="4298" spans="1:5" ht="27" customHeight="1">
      <c r="A4298" s="7" t="s">
        <v>3839</v>
      </c>
      <c r="B4298" s="11">
        <v>10.57</v>
      </c>
      <c r="C4298" s="9">
        <f t="shared" si="134"/>
        <v>657.98250000000007</v>
      </c>
      <c r="E4298" s="2">
        <f t="shared" si="135"/>
        <v>7.9275000000000002</v>
      </c>
    </row>
    <row r="4299" spans="1:5" ht="27" customHeight="1">
      <c r="A4299" s="7" t="s">
        <v>3840</v>
      </c>
      <c r="B4299" s="11">
        <v>11.75</v>
      </c>
      <c r="C4299" s="9">
        <f t="shared" si="134"/>
        <v>731.4375</v>
      </c>
      <c r="E4299" s="2">
        <f t="shared" si="135"/>
        <v>8.8125</v>
      </c>
    </row>
    <row r="4300" spans="1:5" ht="27" customHeight="1">
      <c r="A4300" s="7" t="s">
        <v>3841</v>
      </c>
      <c r="B4300" s="11">
        <v>13.65</v>
      </c>
      <c r="C4300" s="9">
        <f t="shared" si="134"/>
        <v>849.71250000000009</v>
      </c>
      <c r="E4300" s="2">
        <f t="shared" si="135"/>
        <v>10.237500000000001</v>
      </c>
    </row>
    <row r="4301" spans="1:5" ht="27" customHeight="1">
      <c r="A4301" s="7" t="s">
        <v>3842</v>
      </c>
      <c r="B4301" s="11">
        <v>16.329999999999998</v>
      </c>
      <c r="C4301" s="9">
        <f t="shared" si="134"/>
        <v>1016.5424999999999</v>
      </c>
      <c r="E4301" s="2">
        <f t="shared" si="135"/>
        <v>12.247499999999999</v>
      </c>
    </row>
    <row r="4302" spans="1:5" ht="27" customHeight="1">
      <c r="A4302" s="7" t="s">
        <v>3843</v>
      </c>
      <c r="B4302" s="11">
        <v>21</v>
      </c>
      <c r="C4302" s="9">
        <f t="shared" si="134"/>
        <v>1307.25</v>
      </c>
      <c r="E4302" s="2">
        <f t="shared" si="135"/>
        <v>15.75</v>
      </c>
    </row>
    <row r="4303" spans="1:5" ht="27" customHeight="1">
      <c r="A4303" s="7" t="s">
        <v>3844</v>
      </c>
      <c r="B4303" s="11">
        <v>29.73</v>
      </c>
      <c r="C4303" s="9">
        <f t="shared" si="134"/>
        <v>1850.6924999999999</v>
      </c>
      <c r="E4303" s="2">
        <f t="shared" si="135"/>
        <v>22.297499999999999</v>
      </c>
    </row>
    <row r="4304" spans="1:5" ht="27" customHeight="1">
      <c r="A4304" s="7" t="s">
        <v>3845</v>
      </c>
      <c r="B4304" s="11">
        <v>43.18</v>
      </c>
      <c r="C4304" s="9">
        <f t="shared" si="134"/>
        <v>2687.9549999999999</v>
      </c>
      <c r="E4304" s="2">
        <f t="shared" si="135"/>
        <v>32.384999999999998</v>
      </c>
    </row>
    <row r="4305" spans="1:5" ht="27" customHeight="1">
      <c r="A4305" s="7" t="s">
        <v>3846</v>
      </c>
      <c r="B4305" s="11">
        <v>50.01</v>
      </c>
      <c r="C4305" s="9">
        <f t="shared" si="134"/>
        <v>3113.1224999999999</v>
      </c>
      <c r="E4305" s="2">
        <f t="shared" si="135"/>
        <v>37.5075</v>
      </c>
    </row>
    <row r="4306" spans="1:5" ht="27" customHeight="1">
      <c r="A4306" s="7" t="s">
        <v>3847</v>
      </c>
      <c r="B4306" s="11">
        <v>56.84</v>
      </c>
      <c r="C4306" s="9">
        <f t="shared" si="134"/>
        <v>3538.2900000000004</v>
      </c>
      <c r="E4306" s="2">
        <f t="shared" si="135"/>
        <v>42.63</v>
      </c>
    </row>
    <row r="4307" spans="1:5" ht="27" customHeight="1">
      <c r="A4307" s="7" t="s">
        <v>3848</v>
      </c>
      <c r="B4307" s="11">
        <v>18.309999999999999</v>
      </c>
      <c r="C4307" s="9">
        <f t="shared" si="134"/>
        <v>1139.7974999999999</v>
      </c>
      <c r="E4307" s="2">
        <f t="shared" si="135"/>
        <v>13.732499999999998</v>
      </c>
    </row>
    <row r="4308" spans="1:5" ht="27" customHeight="1">
      <c r="A4308" s="7" t="s">
        <v>3849</v>
      </c>
      <c r="B4308" s="11">
        <v>113.97</v>
      </c>
      <c r="C4308" s="9">
        <f t="shared" si="134"/>
        <v>7094.6324999999997</v>
      </c>
      <c r="E4308" s="2">
        <f t="shared" si="135"/>
        <v>85.477499999999992</v>
      </c>
    </row>
    <row r="4309" spans="1:5" ht="27" customHeight="1">
      <c r="A4309" s="7" t="s">
        <v>3850</v>
      </c>
      <c r="B4309" s="11">
        <v>151.57</v>
      </c>
      <c r="C4309" s="9">
        <f t="shared" si="134"/>
        <v>9435.2325000000001</v>
      </c>
      <c r="E4309" s="2">
        <f t="shared" si="135"/>
        <v>113.67749999999999</v>
      </c>
    </row>
    <row r="4310" spans="1:5" ht="27" customHeight="1">
      <c r="A4310" s="7" t="s">
        <v>3851</v>
      </c>
      <c r="B4310" s="11">
        <v>236.23</v>
      </c>
      <c r="C4310" s="9">
        <f t="shared" si="134"/>
        <v>14705.317499999999</v>
      </c>
      <c r="E4310" s="2">
        <f t="shared" si="135"/>
        <v>177.17249999999999</v>
      </c>
    </row>
    <row r="4311" spans="1:5" ht="27" customHeight="1">
      <c r="A4311" s="7" t="s">
        <v>3852</v>
      </c>
      <c r="B4311" s="11" t="s">
        <v>4</v>
      </c>
      <c r="C4311" s="9" t="e">
        <f t="shared" si="134"/>
        <v>#VALUE!</v>
      </c>
      <c r="E4311" s="2" t="e">
        <f t="shared" si="135"/>
        <v>#VALUE!</v>
      </c>
    </row>
    <row r="4312" spans="1:5" ht="27" customHeight="1">
      <c r="A4312" s="7" t="s">
        <v>3853</v>
      </c>
      <c r="B4312" s="11">
        <v>371.25</v>
      </c>
      <c r="C4312" s="9">
        <f t="shared" si="134"/>
        <v>23110.3125</v>
      </c>
      <c r="E4312" s="2">
        <f t="shared" si="135"/>
        <v>278.4375</v>
      </c>
    </row>
    <row r="4313" spans="1:5" ht="27" customHeight="1">
      <c r="A4313" s="7" t="s">
        <v>3854</v>
      </c>
      <c r="B4313" s="11">
        <v>22.43</v>
      </c>
      <c r="C4313" s="9">
        <f t="shared" si="134"/>
        <v>1396.2674999999999</v>
      </c>
      <c r="E4313" s="2">
        <f t="shared" si="135"/>
        <v>16.822499999999998</v>
      </c>
    </row>
    <row r="4314" spans="1:5" ht="27" customHeight="1">
      <c r="A4314" s="7" t="s">
        <v>3855</v>
      </c>
      <c r="B4314" s="11">
        <v>25.76</v>
      </c>
      <c r="C4314" s="9">
        <f t="shared" si="134"/>
        <v>1603.56</v>
      </c>
      <c r="E4314" s="2">
        <f t="shared" si="135"/>
        <v>19.32</v>
      </c>
    </row>
    <row r="4315" spans="1:5" ht="27" customHeight="1">
      <c r="A4315" s="7" t="s">
        <v>3856</v>
      </c>
      <c r="B4315" s="11">
        <v>165.7</v>
      </c>
      <c r="C4315" s="9">
        <f t="shared" si="134"/>
        <v>10314.824999999999</v>
      </c>
      <c r="E4315" s="2">
        <f t="shared" si="135"/>
        <v>124.27499999999999</v>
      </c>
    </row>
    <row r="4316" spans="1:5" ht="27" customHeight="1">
      <c r="A4316" s="7" t="s">
        <v>3857</v>
      </c>
      <c r="B4316" s="11">
        <v>10.88</v>
      </c>
      <c r="C4316" s="9">
        <f t="shared" si="134"/>
        <v>677.28</v>
      </c>
      <c r="E4316" s="2">
        <f t="shared" si="135"/>
        <v>8.16</v>
      </c>
    </row>
    <row r="4317" spans="1:5" ht="27" customHeight="1">
      <c r="A4317" s="7" t="s">
        <v>3858</v>
      </c>
      <c r="B4317" s="11">
        <v>8.68</v>
      </c>
      <c r="C4317" s="9">
        <f t="shared" si="134"/>
        <v>540.32999999999993</v>
      </c>
      <c r="E4317" s="2">
        <f t="shared" si="135"/>
        <v>6.51</v>
      </c>
    </row>
    <row r="4318" spans="1:5" ht="27" customHeight="1">
      <c r="A4318" s="7" t="s">
        <v>3859</v>
      </c>
      <c r="B4318" s="11">
        <v>12.58</v>
      </c>
      <c r="C4318" s="9">
        <f t="shared" si="134"/>
        <v>783.10500000000002</v>
      </c>
      <c r="E4318" s="2">
        <f t="shared" si="135"/>
        <v>9.4350000000000005</v>
      </c>
    </row>
    <row r="4319" spans="1:5" ht="27" customHeight="1">
      <c r="A4319" s="7" t="s">
        <v>3860</v>
      </c>
      <c r="B4319" s="11">
        <v>10.050000000000001</v>
      </c>
      <c r="C4319" s="9">
        <f t="shared" si="134"/>
        <v>625.61250000000007</v>
      </c>
      <c r="E4319" s="2">
        <f t="shared" si="135"/>
        <v>7.5375000000000005</v>
      </c>
    </row>
    <row r="4320" spans="1:5" ht="27" customHeight="1">
      <c r="A4320" s="7" t="s">
        <v>3861</v>
      </c>
      <c r="B4320" s="11">
        <v>6.18</v>
      </c>
      <c r="C4320" s="9">
        <f t="shared" si="134"/>
        <v>384.70499999999998</v>
      </c>
      <c r="E4320" s="2">
        <f t="shared" si="135"/>
        <v>4.6349999999999998</v>
      </c>
    </row>
    <row r="4321" spans="1:5" ht="27" customHeight="1">
      <c r="A4321" s="7" t="s">
        <v>3862</v>
      </c>
      <c r="B4321" s="11">
        <v>12.36</v>
      </c>
      <c r="C4321" s="9">
        <f t="shared" si="134"/>
        <v>769.41</v>
      </c>
      <c r="E4321" s="2">
        <f t="shared" si="135"/>
        <v>9.27</v>
      </c>
    </row>
    <row r="4322" spans="1:5" ht="27" customHeight="1">
      <c r="A4322" s="7" t="s">
        <v>3863</v>
      </c>
      <c r="B4322" s="11">
        <v>6.51</v>
      </c>
      <c r="C4322" s="9">
        <f t="shared" si="134"/>
        <v>405.2475</v>
      </c>
      <c r="E4322" s="2">
        <f t="shared" si="135"/>
        <v>4.8825000000000003</v>
      </c>
    </row>
    <row r="4323" spans="1:5" ht="27" customHeight="1">
      <c r="A4323" s="7" t="s">
        <v>3864</v>
      </c>
      <c r="B4323" s="11">
        <v>9.67</v>
      </c>
      <c r="C4323" s="9">
        <f t="shared" si="134"/>
        <v>601.95749999999998</v>
      </c>
      <c r="E4323" s="2">
        <f t="shared" si="135"/>
        <v>7.2524999999999995</v>
      </c>
    </row>
    <row r="4324" spans="1:5" ht="27" customHeight="1">
      <c r="A4324" s="7" t="s">
        <v>3865</v>
      </c>
      <c r="B4324" s="11">
        <v>11.74</v>
      </c>
      <c r="C4324" s="9">
        <f t="shared" si="134"/>
        <v>730.81499999999994</v>
      </c>
      <c r="E4324" s="2">
        <f t="shared" si="135"/>
        <v>8.8049999999999997</v>
      </c>
    </row>
    <row r="4325" spans="1:5" ht="27" customHeight="1">
      <c r="A4325" s="7" t="s">
        <v>3866</v>
      </c>
      <c r="B4325" s="11">
        <v>10.45</v>
      </c>
      <c r="C4325" s="9">
        <f t="shared" si="134"/>
        <v>650.51249999999993</v>
      </c>
      <c r="E4325" s="2">
        <f t="shared" si="135"/>
        <v>7.8374999999999995</v>
      </c>
    </row>
    <row r="4326" spans="1:5" ht="27" customHeight="1">
      <c r="A4326" s="7" t="s">
        <v>3867</v>
      </c>
      <c r="B4326" s="11">
        <v>14.56</v>
      </c>
      <c r="C4326" s="9">
        <f t="shared" si="134"/>
        <v>906.36</v>
      </c>
      <c r="E4326" s="2">
        <f t="shared" si="135"/>
        <v>10.92</v>
      </c>
    </row>
    <row r="4327" spans="1:5" ht="27" customHeight="1">
      <c r="A4327" s="7" t="s">
        <v>3868</v>
      </c>
      <c r="B4327" s="11">
        <v>519.99</v>
      </c>
      <c r="C4327" s="9">
        <f t="shared" si="134"/>
        <v>32369.377500000002</v>
      </c>
      <c r="E4327" s="2">
        <f t="shared" si="135"/>
        <v>389.99250000000001</v>
      </c>
    </row>
    <row r="4328" spans="1:5" ht="27" customHeight="1">
      <c r="A4328" s="7" t="s">
        <v>3869</v>
      </c>
      <c r="B4328" s="11">
        <v>14.36</v>
      </c>
      <c r="C4328" s="9">
        <f t="shared" si="134"/>
        <v>893.91</v>
      </c>
      <c r="E4328" s="2">
        <f t="shared" si="135"/>
        <v>10.77</v>
      </c>
    </row>
    <row r="4329" spans="1:5" ht="27" customHeight="1">
      <c r="A4329" s="7" t="s">
        <v>3870</v>
      </c>
      <c r="B4329" s="11">
        <v>78.97</v>
      </c>
      <c r="C4329" s="9">
        <f t="shared" si="134"/>
        <v>4915.8824999999997</v>
      </c>
      <c r="E4329" s="2">
        <f t="shared" si="135"/>
        <v>59.227499999999999</v>
      </c>
    </row>
    <row r="4330" spans="1:5" ht="27" customHeight="1">
      <c r="A4330" s="7" t="s">
        <v>3871</v>
      </c>
      <c r="B4330" s="11">
        <v>25.11</v>
      </c>
      <c r="C4330" s="9">
        <f t="shared" si="134"/>
        <v>1563.0974999999999</v>
      </c>
      <c r="E4330" s="2">
        <f t="shared" si="135"/>
        <v>18.8325</v>
      </c>
    </row>
    <row r="4331" spans="1:5" ht="27" customHeight="1">
      <c r="A4331" s="7" t="s">
        <v>3872</v>
      </c>
      <c r="B4331" s="11">
        <v>27.15</v>
      </c>
      <c r="C4331" s="9">
        <f t="shared" si="134"/>
        <v>1690.0874999999999</v>
      </c>
      <c r="E4331" s="2">
        <f t="shared" si="135"/>
        <v>20.362499999999997</v>
      </c>
    </row>
    <row r="4332" spans="1:5" ht="27" customHeight="1">
      <c r="A4332" s="7" t="s">
        <v>3873</v>
      </c>
      <c r="B4332" s="11" t="s">
        <v>4</v>
      </c>
      <c r="C4332" s="9" t="e">
        <f t="shared" si="134"/>
        <v>#VALUE!</v>
      </c>
      <c r="E4332" s="2" t="e">
        <f t="shared" si="135"/>
        <v>#VALUE!</v>
      </c>
    </row>
    <row r="4333" spans="1:5" ht="27" customHeight="1">
      <c r="A4333" s="7" t="s">
        <v>3874</v>
      </c>
      <c r="B4333" s="11">
        <v>16.809999999999999</v>
      </c>
      <c r="C4333" s="9">
        <f t="shared" si="134"/>
        <v>1046.4224999999999</v>
      </c>
      <c r="E4333" s="2">
        <f t="shared" si="135"/>
        <v>12.607499999999998</v>
      </c>
    </row>
    <row r="4334" spans="1:5" ht="27" customHeight="1">
      <c r="A4334" s="7" t="s">
        <v>3875</v>
      </c>
      <c r="B4334" s="11">
        <v>202.14</v>
      </c>
      <c r="C4334" s="9">
        <f t="shared" si="134"/>
        <v>12583.214999999998</v>
      </c>
      <c r="E4334" s="2">
        <f t="shared" si="135"/>
        <v>151.60499999999999</v>
      </c>
    </row>
    <row r="4335" spans="1:5" ht="27" customHeight="1">
      <c r="A4335" s="7" t="s">
        <v>3876</v>
      </c>
      <c r="B4335" s="11">
        <v>89.64</v>
      </c>
      <c r="C4335" s="9">
        <f t="shared" si="134"/>
        <v>5580.09</v>
      </c>
      <c r="E4335" s="2">
        <f t="shared" si="135"/>
        <v>67.23</v>
      </c>
    </row>
    <row r="4336" spans="1:5" ht="27" customHeight="1">
      <c r="A4336" s="7" t="s">
        <v>3877</v>
      </c>
      <c r="B4336" s="11">
        <v>7.66</v>
      </c>
      <c r="C4336" s="9">
        <f t="shared" si="134"/>
        <v>476.83500000000004</v>
      </c>
      <c r="E4336" s="2">
        <f t="shared" si="135"/>
        <v>5.7450000000000001</v>
      </c>
    </row>
    <row r="4337" spans="1:5" ht="27" customHeight="1">
      <c r="A4337" s="7" t="s">
        <v>3878</v>
      </c>
      <c r="B4337" s="11">
        <v>21.07</v>
      </c>
      <c r="C4337" s="9">
        <f t="shared" si="134"/>
        <v>1311.6075000000001</v>
      </c>
      <c r="E4337" s="2">
        <f t="shared" si="135"/>
        <v>15.8025</v>
      </c>
    </row>
    <row r="4338" spans="1:5" ht="27" customHeight="1">
      <c r="A4338" s="7" t="s">
        <v>3879</v>
      </c>
      <c r="B4338" s="11">
        <v>725.37</v>
      </c>
      <c r="C4338" s="9">
        <f t="shared" si="134"/>
        <v>45154.282500000001</v>
      </c>
      <c r="E4338" s="2">
        <f t="shared" si="135"/>
        <v>544.02750000000003</v>
      </c>
    </row>
    <row r="4339" spans="1:5" ht="27" customHeight="1">
      <c r="A4339" s="7" t="s">
        <v>3880</v>
      </c>
      <c r="B4339" s="11">
        <v>933.46</v>
      </c>
      <c r="C4339" s="9">
        <f t="shared" si="134"/>
        <v>58107.885000000002</v>
      </c>
      <c r="E4339" s="2">
        <f t="shared" si="135"/>
        <v>700.09500000000003</v>
      </c>
    </row>
    <row r="4340" spans="1:5" ht="27" customHeight="1">
      <c r="A4340" s="7" t="s">
        <v>3881</v>
      </c>
      <c r="B4340" s="11">
        <v>752.51</v>
      </c>
      <c r="C4340" s="9">
        <f t="shared" si="134"/>
        <v>46843.747499999998</v>
      </c>
      <c r="E4340" s="2">
        <f t="shared" si="135"/>
        <v>564.38249999999994</v>
      </c>
    </row>
    <row r="4341" spans="1:5" ht="27" customHeight="1">
      <c r="A4341" s="7" t="s">
        <v>3882</v>
      </c>
      <c r="B4341" s="11">
        <v>18.350000000000001</v>
      </c>
      <c r="C4341" s="9">
        <f t="shared" si="134"/>
        <v>1142.2875000000001</v>
      </c>
      <c r="E4341" s="2">
        <f t="shared" si="135"/>
        <v>13.762500000000001</v>
      </c>
    </row>
    <row r="4342" spans="1:5" ht="27" customHeight="1">
      <c r="A4342" s="7" t="s">
        <v>3883</v>
      </c>
      <c r="B4342" s="11">
        <v>7.85</v>
      </c>
      <c r="C4342" s="9">
        <f t="shared" si="134"/>
        <v>488.66249999999997</v>
      </c>
      <c r="E4342" s="2">
        <f t="shared" si="135"/>
        <v>5.8874999999999993</v>
      </c>
    </row>
    <row r="4343" spans="1:5" ht="27" customHeight="1">
      <c r="A4343" s="7" t="s">
        <v>3884</v>
      </c>
      <c r="B4343" s="11" t="s">
        <v>4</v>
      </c>
      <c r="C4343" s="9" t="e">
        <f t="shared" si="134"/>
        <v>#VALUE!</v>
      </c>
      <c r="E4343" s="2" t="e">
        <f t="shared" si="135"/>
        <v>#VALUE!</v>
      </c>
    </row>
    <row r="4344" spans="1:5" ht="27" customHeight="1">
      <c r="A4344" s="7" t="s">
        <v>3885</v>
      </c>
      <c r="B4344" s="11">
        <v>26.14</v>
      </c>
      <c r="C4344" s="9">
        <f t="shared" si="134"/>
        <v>1627.2150000000001</v>
      </c>
      <c r="E4344" s="2">
        <f t="shared" si="135"/>
        <v>19.605</v>
      </c>
    </row>
    <row r="4345" spans="1:5" ht="27" customHeight="1">
      <c r="A4345" s="7" t="s">
        <v>3886</v>
      </c>
      <c r="B4345" s="11">
        <v>13.76</v>
      </c>
      <c r="C4345" s="9">
        <f t="shared" si="134"/>
        <v>856.56000000000006</v>
      </c>
      <c r="E4345" s="2">
        <f t="shared" si="135"/>
        <v>10.32</v>
      </c>
    </row>
    <row r="4346" spans="1:5" ht="27" customHeight="1">
      <c r="A4346" s="7" t="s">
        <v>3887</v>
      </c>
      <c r="B4346" s="11">
        <v>242.5</v>
      </c>
      <c r="C4346" s="9">
        <f t="shared" si="134"/>
        <v>15095.625</v>
      </c>
      <c r="E4346" s="2">
        <f t="shared" si="135"/>
        <v>181.875</v>
      </c>
    </row>
    <row r="4347" spans="1:5" ht="27" customHeight="1">
      <c r="A4347" s="7" t="s">
        <v>3888</v>
      </c>
      <c r="B4347" s="11">
        <v>25.21</v>
      </c>
      <c r="C4347" s="9">
        <f t="shared" si="134"/>
        <v>1569.3225</v>
      </c>
      <c r="E4347" s="2">
        <f t="shared" si="135"/>
        <v>18.907499999999999</v>
      </c>
    </row>
    <row r="4348" spans="1:5" ht="27" customHeight="1">
      <c r="A4348" s="7" t="s">
        <v>3889</v>
      </c>
      <c r="B4348" s="11">
        <v>218.45</v>
      </c>
      <c r="C4348" s="9">
        <f t="shared" si="134"/>
        <v>13598.512499999999</v>
      </c>
      <c r="E4348" s="2">
        <f t="shared" si="135"/>
        <v>163.83749999999998</v>
      </c>
    </row>
    <row r="4349" spans="1:5" ht="27" customHeight="1">
      <c r="A4349" s="7" t="s">
        <v>3890</v>
      </c>
      <c r="B4349" s="11">
        <v>50.96</v>
      </c>
      <c r="C4349" s="9">
        <f t="shared" si="134"/>
        <v>3172.2599999999998</v>
      </c>
      <c r="E4349" s="2">
        <f t="shared" si="135"/>
        <v>38.22</v>
      </c>
    </row>
    <row r="4350" spans="1:5" ht="27" customHeight="1">
      <c r="A4350" s="7" t="s">
        <v>3891</v>
      </c>
      <c r="B4350" s="11">
        <v>56.18</v>
      </c>
      <c r="C4350" s="9">
        <f t="shared" si="134"/>
        <v>3497.2049999999999</v>
      </c>
      <c r="E4350" s="2">
        <f t="shared" si="135"/>
        <v>42.134999999999998</v>
      </c>
    </row>
    <row r="4351" spans="1:5" ht="27" customHeight="1">
      <c r="A4351" s="7" t="s">
        <v>3892</v>
      </c>
      <c r="B4351" s="11">
        <v>68.55</v>
      </c>
      <c r="C4351" s="9">
        <f t="shared" si="134"/>
        <v>4267.2374999999993</v>
      </c>
      <c r="E4351" s="2">
        <f t="shared" si="135"/>
        <v>51.412499999999994</v>
      </c>
    </row>
    <row r="4352" spans="1:5" ht="27" customHeight="1">
      <c r="A4352" s="7" t="s">
        <v>3893</v>
      </c>
      <c r="B4352" s="11">
        <v>15.5</v>
      </c>
      <c r="C4352" s="9">
        <f t="shared" si="134"/>
        <v>964.875</v>
      </c>
      <c r="E4352" s="2">
        <f t="shared" si="135"/>
        <v>11.625</v>
      </c>
    </row>
    <row r="4353" spans="1:5" ht="27" customHeight="1">
      <c r="A4353" s="7" t="s">
        <v>3894</v>
      </c>
      <c r="B4353" s="11">
        <v>16.03</v>
      </c>
      <c r="C4353" s="9">
        <f t="shared" si="134"/>
        <v>997.86750000000006</v>
      </c>
      <c r="E4353" s="2">
        <f t="shared" si="135"/>
        <v>12.022500000000001</v>
      </c>
    </row>
    <row r="4354" spans="1:5" ht="27" customHeight="1">
      <c r="A4354" s="7" t="s">
        <v>3895</v>
      </c>
      <c r="B4354" s="11">
        <v>126.87</v>
      </c>
      <c r="C4354" s="9">
        <f t="shared" si="134"/>
        <v>7897.6575000000003</v>
      </c>
      <c r="E4354" s="2">
        <f t="shared" si="135"/>
        <v>95.152500000000003</v>
      </c>
    </row>
    <row r="4355" spans="1:5" ht="27" customHeight="1">
      <c r="A4355" s="7" t="s">
        <v>3896</v>
      </c>
      <c r="B4355" s="11">
        <v>164.76</v>
      </c>
      <c r="C4355" s="9">
        <f t="shared" ref="C4355:C4418" si="136">E4355*83</f>
        <v>10256.31</v>
      </c>
      <c r="E4355" s="2">
        <f t="shared" ref="E4355:E4418" si="137">D$2*B4355</f>
        <v>123.57</v>
      </c>
    </row>
    <row r="4356" spans="1:5" ht="27" customHeight="1">
      <c r="A4356" s="7" t="s">
        <v>3897</v>
      </c>
      <c r="B4356" s="11" t="s">
        <v>4</v>
      </c>
      <c r="C4356" s="9" t="e">
        <f t="shared" si="136"/>
        <v>#VALUE!</v>
      </c>
      <c r="E4356" s="2" t="e">
        <f t="shared" si="137"/>
        <v>#VALUE!</v>
      </c>
    </row>
    <row r="4357" spans="1:5" ht="27" customHeight="1">
      <c r="A4357" s="7" t="s">
        <v>3898</v>
      </c>
      <c r="B4357" s="11" t="s">
        <v>4</v>
      </c>
      <c r="C4357" s="9" t="e">
        <f t="shared" si="136"/>
        <v>#VALUE!</v>
      </c>
      <c r="E4357" s="2" t="e">
        <f t="shared" si="137"/>
        <v>#VALUE!</v>
      </c>
    </row>
    <row r="4358" spans="1:5" ht="27" customHeight="1">
      <c r="A4358" s="7" t="s">
        <v>3899</v>
      </c>
      <c r="B4358" s="11">
        <v>362.17</v>
      </c>
      <c r="C4358" s="9">
        <f t="shared" si="136"/>
        <v>22545.0825</v>
      </c>
      <c r="E4358" s="2">
        <f t="shared" si="137"/>
        <v>271.6275</v>
      </c>
    </row>
    <row r="4359" spans="1:5" ht="27" customHeight="1">
      <c r="A4359" s="7" t="s">
        <v>3900</v>
      </c>
      <c r="B4359" s="11">
        <v>15.08</v>
      </c>
      <c r="C4359" s="9">
        <f t="shared" si="136"/>
        <v>938.73</v>
      </c>
      <c r="E4359" s="2">
        <f t="shared" si="137"/>
        <v>11.31</v>
      </c>
    </row>
    <row r="4360" spans="1:5" ht="27" customHeight="1">
      <c r="A4360" s="7" t="s">
        <v>3901</v>
      </c>
      <c r="B4360" s="11">
        <v>995.88</v>
      </c>
      <c r="C4360" s="9">
        <f t="shared" si="136"/>
        <v>61993.53</v>
      </c>
      <c r="E4360" s="2">
        <f t="shared" si="137"/>
        <v>746.91</v>
      </c>
    </row>
    <row r="4361" spans="1:5" ht="27" customHeight="1">
      <c r="A4361" s="7" t="s">
        <v>3902</v>
      </c>
      <c r="B4361" s="11">
        <v>989.89</v>
      </c>
      <c r="C4361" s="9">
        <f t="shared" si="136"/>
        <v>61620.652500000004</v>
      </c>
      <c r="E4361" s="2">
        <f t="shared" si="137"/>
        <v>742.41750000000002</v>
      </c>
    </row>
    <row r="4362" spans="1:5" ht="27" customHeight="1">
      <c r="A4362" s="7" t="s">
        <v>3903</v>
      </c>
      <c r="B4362" s="11">
        <v>1144.45</v>
      </c>
      <c r="C4362" s="9">
        <f t="shared" si="136"/>
        <v>71242.012500000012</v>
      </c>
      <c r="E4362" s="2">
        <f t="shared" si="137"/>
        <v>858.33750000000009</v>
      </c>
    </row>
    <row r="4363" spans="1:5" ht="27" customHeight="1">
      <c r="A4363" s="7" t="s">
        <v>3904</v>
      </c>
      <c r="B4363" s="11">
        <v>842.35</v>
      </c>
      <c r="C4363" s="9">
        <f t="shared" si="136"/>
        <v>52436.287500000006</v>
      </c>
      <c r="E4363" s="2">
        <f t="shared" si="137"/>
        <v>631.76250000000005</v>
      </c>
    </row>
    <row r="4364" spans="1:5" ht="27" customHeight="1">
      <c r="A4364" s="7" t="s">
        <v>3905</v>
      </c>
      <c r="B4364" s="11" t="s">
        <v>4</v>
      </c>
      <c r="C4364" s="9" t="e">
        <f t="shared" si="136"/>
        <v>#VALUE!</v>
      </c>
      <c r="E4364" s="2" t="e">
        <f t="shared" si="137"/>
        <v>#VALUE!</v>
      </c>
    </row>
    <row r="4365" spans="1:5" ht="27" customHeight="1">
      <c r="A4365" s="7" t="s">
        <v>3906</v>
      </c>
      <c r="B4365" s="11">
        <v>842.35</v>
      </c>
      <c r="C4365" s="9">
        <f t="shared" si="136"/>
        <v>52436.287500000006</v>
      </c>
      <c r="E4365" s="2">
        <f t="shared" si="137"/>
        <v>631.76250000000005</v>
      </c>
    </row>
    <row r="4366" spans="1:5" ht="27" customHeight="1">
      <c r="A4366" s="7" t="s">
        <v>3907</v>
      </c>
      <c r="B4366" s="11">
        <v>910.14</v>
      </c>
      <c r="C4366" s="9">
        <f t="shared" si="136"/>
        <v>56656.215000000004</v>
      </c>
      <c r="E4366" s="2">
        <f t="shared" si="137"/>
        <v>682.60500000000002</v>
      </c>
    </row>
    <row r="4367" spans="1:5" ht="27" customHeight="1">
      <c r="A4367" s="7" t="s">
        <v>3908</v>
      </c>
      <c r="B4367" s="11" t="s">
        <v>4</v>
      </c>
      <c r="C4367" s="9" t="e">
        <f t="shared" si="136"/>
        <v>#VALUE!</v>
      </c>
      <c r="E4367" s="2" t="e">
        <f t="shared" si="137"/>
        <v>#VALUE!</v>
      </c>
    </row>
    <row r="4368" spans="1:5" ht="27" customHeight="1">
      <c r="A4368" s="7" t="s">
        <v>3909</v>
      </c>
      <c r="B4368" s="11" t="s">
        <v>4</v>
      </c>
      <c r="C4368" s="9" t="e">
        <f t="shared" si="136"/>
        <v>#VALUE!</v>
      </c>
      <c r="E4368" s="2" t="e">
        <f t="shared" si="137"/>
        <v>#VALUE!</v>
      </c>
    </row>
    <row r="4369" spans="1:5" ht="27" customHeight="1">
      <c r="A4369" s="7" t="s">
        <v>3910</v>
      </c>
      <c r="B4369" s="11">
        <v>134.01</v>
      </c>
      <c r="C4369" s="9">
        <f t="shared" si="136"/>
        <v>8342.1224999999995</v>
      </c>
      <c r="E4369" s="2">
        <f t="shared" si="137"/>
        <v>100.50749999999999</v>
      </c>
    </row>
    <row r="4370" spans="1:5" ht="27" customHeight="1">
      <c r="A4370" s="7" t="s">
        <v>3911</v>
      </c>
      <c r="B4370" s="11">
        <v>54.21</v>
      </c>
      <c r="C4370" s="9">
        <f t="shared" si="136"/>
        <v>3374.5724999999998</v>
      </c>
      <c r="E4370" s="2">
        <f t="shared" si="137"/>
        <v>40.657499999999999</v>
      </c>
    </row>
    <row r="4371" spans="1:5" ht="27" customHeight="1">
      <c r="A4371" s="7" t="s">
        <v>3912</v>
      </c>
      <c r="B4371" s="11">
        <v>154.69</v>
      </c>
      <c r="C4371" s="9">
        <f t="shared" si="136"/>
        <v>9629.4524999999994</v>
      </c>
      <c r="E4371" s="2">
        <f t="shared" si="137"/>
        <v>116.0175</v>
      </c>
    </row>
    <row r="4372" spans="1:5" ht="27" customHeight="1">
      <c r="A4372" s="7" t="s">
        <v>3913</v>
      </c>
      <c r="B4372" s="11">
        <v>7.55</v>
      </c>
      <c r="C4372" s="9">
        <f t="shared" si="136"/>
        <v>469.98749999999995</v>
      </c>
      <c r="E4372" s="2">
        <f t="shared" si="137"/>
        <v>5.6624999999999996</v>
      </c>
    </row>
    <row r="4373" spans="1:5" ht="27" customHeight="1">
      <c r="A4373" s="7" t="s">
        <v>3914</v>
      </c>
      <c r="B4373" s="11">
        <v>7.64</v>
      </c>
      <c r="C4373" s="9">
        <f t="shared" si="136"/>
        <v>475.59</v>
      </c>
      <c r="E4373" s="2">
        <f t="shared" si="137"/>
        <v>5.7299999999999995</v>
      </c>
    </row>
    <row r="4374" spans="1:5" ht="27" customHeight="1">
      <c r="A4374" s="7" t="s">
        <v>3915</v>
      </c>
      <c r="B4374" s="11">
        <v>7.73</v>
      </c>
      <c r="C4374" s="9">
        <f t="shared" si="136"/>
        <v>481.19250000000005</v>
      </c>
      <c r="E4374" s="2">
        <f t="shared" si="137"/>
        <v>5.7975000000000003</v>
      </c>
    </row>
    <row r="4375" spans="1:5" ht="27" customHeight="1">
      <c r="A4375" s="7" t="s">
        <v>3916</v>
      </c>
      <c r="B4375" s="11">
        <v>10.76</v>
      </c>
      <c r="C4375" s="9">
        <f t="shared" si="136"/>
        <v>669.81000000000006</v>
      </c>
      <c r="E4375" s="2">
        <f t="shared" si="137"/>
        <v>8.07</v>
      </c>
    </row>
    <row r="4376" spans="1:5" ht="27" customHeight="1">
      <c r="A4376" s="7" t="s">
        <v>3917</v>
      </c>
      <c r="B4376" s="11">
        <v>8.26</v>
      </c>
      <c r="C4376" s="9">
        <f t="shared" si="136"/>
        <v>514.18500000000006</v>
      </c>
      <c r="E4376" s="2">
        <f t="shared" si="137"/>
        <v>6.1950000000000003</v>
      </c>
    </row>
    <row r="4377" spans="1:5" ht="27" customHeight="1">
      <c r="A4377" s="7" t="s">
        <v>3918</v>
      </c>
      <c r="B4377" s="11">
        <v>8.82</v>
      </c>
      <c r="C4377" s="9">
        <f t="shared" si="136"/>
        <v>549.04500000000007</v>
      </c>
      <c r="E4377" s="2">
        <f t="shared" si="137"/>
        <v>6.6150000000000002</v>
      </c>
    </row>
    <row r="4378" spans="1:5" ht="27" customHeight="1">
      <c r="A4378" s="7" t="s">
        <v>3919</v>
      </c>
      <c r="B4378" s="11">
        <v>9.07</v>
      </c>
      <c r="C4378" s="9">
        <f t="shared" si="136"/>
        <v>564.60750000000007</v>
      </c>
      <c r="E4378" s="2">
        <f t="shared" si="137"/>
        <v>6.8025000000000002</v>
      </c>
    </row>
    <row r="4379" spans="1:5" ht="27" customHeight="1">
      <c r="A4379" s="7" t="s">
        <v>3920</v>
      </c>
      <c r="B4379" s="11" t="s">
        <v>4</v>
      </c>
      <c r="C4379" s="9" t="e">
        <f t="shared" si="136"/>
        <v>#VALUE!</v>
      </c>
      <c r="E4379" s="2" t="e">
        <f t="shared" si="137"/>
        <v>#VALUE!</v>
      </c>
    </row>
    <row r="4380" spans="1:5" ht="27" customHeight="1">
      <c r="A4380" s="7" t="s">
        <v>3921</v>
      </c>
      <c r="B4380" s="11">
        <v>10.68</v>
      </c>
      <c r="C4380" s="9">
        <f t="shared" si="136"/>
        <v>664.82999999999993</v>
      </c>
      <c r="E4380" s="2">
        <f t="shared" si="137"/>
        <v>8.01</v>
      </c>
    </row>
    <row r="4381" spans="1:5" ht="27" customHeight="1">
      <c r="A4381" s="7" t="s">
        <v>3922</v>
      </c>
      <c r="B4381" s="11">
        <v>9.7899999999999991</v>
      </c>
      <c r="C4381" s="9">
        <f t="shared" si="136"/>
        <v>609.4274999999999</v>
      </c>
      <c r="E4381" s="2">
        <f t="shared" si="137"/>
        <v>7.3424999999999994</v>
      </c>
    </row>
    <row r="4382" spans="1:5" ht="27" customHeight="1">
      <c r="A4382" s="7" t="s">
        <v>3923</v>
      </c>
      <c r="B4382" s="11" t="s">
        <v>4</v>
      </c>
      <c r="C4382" s="9" t="e">
        <f t="shared" si="136"/>
        <v>#VALUE!</v>
      </c>
      <c r="E4382" s="2" t="e">
        <f t="shared" si="137"/>
        <v>#VALUE!</v>
      </c>
    </row>
    <row r="4383" spans="1:5" ht="27" customHeight="1">
      <c r="A4383" s="7" t="s">
        <v>3924</v>
      </c>
      <c r="B4383" s="11">
        <v>9.9700000000000006</v>
      </c>
      <c r="C4383" s="9">
        <f t="shared" si="136"/>
        <v>620.63250000000005</v>
      </c>
      <c r="E4383" s="2">
        <f t="shared" si="137"/>
        <v>7.4775000000000009</v>
      </c>
    </row>
    <row r="4384" spans="1:5" ht="27" customHeight="1">
      <c r="A4384" s="7" t="s">
        <v>3925</v>
      </c>
      <c r="B4384" s="11">
        <v>15.25</v>
      </c>
      <c r="C4384" s="9">
        <f t="shared" si="136"/>
        <v>949.3125</v>
      </c>
      <c r="E4384" s="2">
        <f t="shared" si="137"/>
        <v>11.4375</v>
      </c>
    </row>
    <row r="4385" spans="1:5" ht="27" customHeight="1">
      <c r="A4385" s="7" t="s">
        <v>3926</v>
      </c>
      <c r="B4385" s="11" t="s">
        <v>4</v>
      </c>
      <c r="C4385" s="9" t="e">
        <f t="shared" si="136"/>
        <v>#VALUE!</v>
      </c>
      <c r="E4385" s="2" t="e">
        <f t="shared" si="137"/>
        <v>#VALUE!</v>
      </c>
    </row>
    <row r="4386" spans="1:5" ht="27" customHeight="1">
      <c r="A4386" s="7" t="s">
        <v>3927</v>
      </c>
      <c r="B4386" s="11">
        <v>53.87</v>
      </c>
      <c r="C4386" s="9">
        <f t="shared" si="136"/>
        <v>3353.4074999999998</v>
      </c>
      <c r="E4386" s="2">
        <f t="shared" si="137"/>
        <v>40.402499999999996</v>
      </c>
    </row>
    <row r="4387" spans="1:5" ht="27" customHeight="1">
      <c r="A4387" s="7" t="s">
        <v>3928</v>
      </c>
      <c r="B4387" s="11">
        <v>70.56</v>
      </c>
      <c r="C4387" s="9">
        <f t="shared" si="136"/>
        <v>4392.3600000000006</v>
      </c>
      <c r="E4387" s="2">
        <f t="shared" si="137"/>
        <v>52.92</v>
      </c>
    </row>
    <row r="4388" spans="1:5" ht="27" customHeight="1">
      <c r="A4388" s="7" t="s">
        <v>3929</v>
      </c>
      <c r="B4388" s="11">
        <v>70.56</v>
      </c>
      <c r="C4388" s="9">
        <f t="shared" si="136"/>
        <v>4392.3600000000006</v>
      </c>
      <c r="E4388" s="2">
        <f t="shared" si="137"/>
        <v>52.92</v>
      </c>
    </row>
    <row r="4389" spans="1:5" ht="27" customHeight="1">
      <c r="A4389" s="7" t="s">
        <v>3930</v>
      </c>
      <c r="B4389" s="11">
        <v>145.16999999999999</v>
      </c>
      <c r="C4389" s="9">
        <f t="shared" si="136"/>
        <v>9036.8325000000004</v>
      </c>
      <c r="E4389" s="2">
        <f t="shared" si="137"/>
        <v>108.8775</v>
      </c>
    </row>
    <row r="4390" spans="1:5" ht="27" customHeight="1">
      <c r="A4390" s="7" t="s">
        <v>3931</v>
      </c>
      <c r="B4390" s="11">
        <v>347.41</v>
      </c>
      <c r="C4390" s="9">
        <f t="shared" si="136"/>
        <v>21626.272499999999</v>
      </c>
      <c r="E4390" s="2">
        <f t="shared" si="137"/>
        <v>260.5575</v>
      </c>
    </row>
    <row r="4391" spans="1:5" ht="27" customHeight="1">
      <c r="A4391" s="7" t="s">
        <v>3932</v>
      </c>
      <c r="B4391" s="11">
        <v>409.96</v>
      </c>
      <c r="C4391" s="9">
        <f t="shared" si="136"/>
        <v>25520.01</v>
      </c>
      <c r="E4391" s="2">
        <f t="shared" si="137"/>
        <v>307.46999999999997</v>
      </c>
    </row>
    <row r="4392" spans="1:5" ht="27" customHeight="1">
      <c r="A4392" s="7" t="s">
        <v>3933</v>
      </c>
      <c r="B4392" s="11">
        <v>356.99</v>
      </c>
      <c r="C4392" s="9">
        <f t="shared" si="136"/>
        <v>22222.627500000002</v>
      </c>
      <c r="E4392" s="2">
        <f t="shared" si="137"/>
        <v>267.74250000000001</v>
      </c>
    </row>
    <row r="4393" spans="1:5" ht="27" customHeight="1">
      <c r="A4393" s="7" t="s">
        <v>3934</v>
      </c>
      <c r="B4393" s="11">
        <v>453.93</v>
      </c>
      <c r="C4393" s="9">
        <f t="shared" si="136"/>
        <v>28257.142499999998</v>
      </c>
      <c r="E4393" s="2">
        <f t="shared" si="137"/>
        <v>340.44749999999999</v>
      </c>
    </row>
    <row r="4394" spans="1:5" ht="27" customHeight="1">
      <c r="A4394" s="7" t="s">
        <v>3935</v>
      </c>
      <c r="B4394" s="11">
        <v>453.93</v>
      </c>
      <c r="C4394" s="9">
        <f t="shared" si="136"/>
        <v>28257.142499999998</v>
      </c>
      <c r="E4394" s="2">
        <f t="shared" si="137"/>
        <v>340.44749999999999</v>
      </c>
    </row>
    <row r="4395" spans="1:5" ht="27" customHeight="1">
      <c r="A4395" s="7" t="s">
        <v>3936</v>
      </c>
      <c r="B4395" s="11">
        <v>557.49</v>
      </c>
      <c r="C4395" s="9">
        <f t="shared" si="136"/>
        <v>34703.752500000002</v>
      </c>
      <c r="E4395" s="2">
        <f t="shared" si="137"/>
        <v>418.11750000000001</v>
      </c>
    </row>
    <row r="4396" spans="1:5" ht="27" customHeight="1">
      <c r="A4396" s="7" t="s">
        <v>3937</v>
      </c>
      <c r="B4396" s="11">
        <v>450.06</v>
      </c>
      <c r="C4396" s="9">
        <f t="shared" si="136"/>
        <v>28016.235000000001</v>
      </c>
      <c r="E4396" s="2">
        <f t="shared" si="137"/>
        <v>337.54500000000002</v>
      </c>
    </row>
    <row r="4397" spans="1:5" ht="27" customHeight="1">
      <c r="A4397" s="7" t="s">
        <v>3938</v>
      </c>
      <c r="B4397" s="11">
        <v>741.52</v>
      </c>
      <c r="C4397" s="9">
        <f t="shared" si="136"/>
        <v>46159.619999999995</v>
      </c>
      <c r="E4397" s="2">
        <f t="shared" si="137"/>
        <v>556.14</v>
      </c>
    </row>
    <row r="4398" spans="1:5" ht="27" customHeight="1">
      <c r="A4398" s="7" t="s">
        <v>3939</v>
      </c>
      <c r="B4398" s="11">
        <v>811.85</v>
      </c>
      <c r="C4398" s="9">
        <f t="shared" si="136"/>
        <v>50537.662500000006</v>
      </c>
      <c r="E4398" s="2">
        <f t="shared" si="137"/>
        <v>608.88750000000005</v>
      </c>
    </row>
    <row r="4399" spans="1:5" ht="27" customHeight="1">
      <c r="A4399" s="7" t="s">
        <v>3940</v>
      </c>
      <c r="B4399" s="11">
        <v>711.3</v>
      </c>
      <c r="C4399" s="9">
        <f t="shared" si="136"/>
        <v>44278.424999999996</v>
      </c>
      <c r="E4399" s="2">
        <f t="shared" si="137"/>
        <v>533.47499999999991</v>
      </c>
    </row>
    <row r="4400" spans="1:5" ht="27" customHeight="1">
      <c r="A4400" s="7" t="s">
        <v>3941</v>
      </c>
      <c r="B4400" s="11">
        <v>778.31</v>
      </c>
      <c r="C4400" s="9">
        <f t="shared" si="136"/>
        <v>48449.797499999993</v>
      </c>
      <c r="E4400" s="2">
        <f t="shared" si="137"/>
        <v>583.73249999999996</v>
      </c>
    </row>
    <row r="4401" spans="1:5" ht="27" customHeight="1">
      <c r="A4401" s="7" t="s">
        <v>3942</v>
      </c>
      <c r="B4401" s="11">
        <v>453.93</v>
      </c>
      <c r="C4401" s="9">
        <f t="shared" si="136"/>
        <v>28257.142499999998</v>
      </c>
      <c r="E4401" s="2">
        <f t="shared" si="137"/>
        <v>340.44749999999999</v>
      </c>
    </row>
    <row r="4402" spans="1:5" ht="27" customHeight="1">
      <c r="A4402" s="7" t="s">
        <v>3943</v>
      </c>
      <c r="B4402" s="11">
        <v>557.49</v>
      </c>
      <c r="C4402" s="9">
        <f t="shared" si="136"/>
        <v>34703.752500000002</v>
      </c>
      <c r="E4402" s="2">
        <f t="shared" si="137"/>
        <v>418.11750000000001</v>
      </c>
    </row>
    <row r="4403" spans="1:5" ht="27" customHeight="1">
      <c r="A4403" s="7" t="s">
        <v>3944</v>
      </c>
      <c r="B4403" s="11">
        <v>605.66</v>
      </c>
      <c r="C4403" s="9">
        <f t="shared" si="136"/>
        <v>37702.334999999999</v>
      </c>
      <c r="E4403" s="2">
        <f t="shared" si="137"/>
        <v>454.245</v>
      </c>
    </row>
    <row r="4404" spans="1:5" ht="27" customHeight="1">
      <c r="A4404" s="7" t="s">
        <v>3945</v>
      </c>
      <c r="B4404" s="11">
        <v>582.01</v>
      </c>
      <c r="C4404" s="9">
        <f t="shared" si="136"/>
        <v>36230.122499999998</v>
      </c>
      <c r="E4404" s="2">
        <f t="shared" si="137"/>
        <v>436.50749999999999</v>
      </c>
    </row>
    <row r="4405" spans="1:5" ht="27" customHeight="1">
      <c r="A4405" s="7" t="s">
        <v>3946</v>
      </c>
      <c r="B4405" s="11">
        <v>487.77</v>
      </c>
      <c r="C4405" s="9">
        <f t="shared" si="136"/>
        <v>30363.682499999999</v>
      </c>
      <c r="E4405" s="2">
        <f t="shared" si="137"/>
        <v>365.82749999999999</v>
      </c>
    </row>
    <row r="4406" spans="1:5" ht="27" customHeight="1">
      <c r="A4406" s="7" t="s">
        <v>3947</v>
      </c>
      <c r="B4406" s="11">
        <v>497.94</v>
      </c>
      <c r="C4406" s="9">
        <f t="shared" si="136"/>
        <v>30996.764999999999</v>
      </c>
      <c r="E4406" s="2">
        <f t="shared" si="137"/>
        <v>373.45499999999998</v>
      </c>
    </row>
    <row r="4407" spans="1:5" ht="27" customHeight="1">
      <c r="A4407" s="7" t="s">
        <v>3948</v>
      </c>
      <c r="B4407" s="11">
        <v>453.93</v>
      </c>
      <c r="C4407" s="9">
        <f t="shared" si="136"/>
        <v>28257.142499999998</v>
      </c>
      <c r="E4407" s="2">
        <f t="shared" si="137"/>
        <v>340.44749999999999</v>
      </c>
    </row>
    <row r="4408" spans="1:5" ht="27" customHeight="1">
      <c r="A4408" s="7" t="s">
        <v>3949</v>
      </c>
      <c r="B4408" s="11">
        <v>453.93</v>
      </c>
      <c r="C4408" s="9">
        <f t="shared" si="136"/>
        <v>28257.142499999998</v>
      </c>
      <c r="E4408" s="2">
        <f t="shared" si="137"/>
        <v>340.44749999999999</v>
      </c>
    </row>
    <row r="4409" spans="1:5" ht="27" customHeight="1">
      <c r="A4409" s="7" t="s">
        <v>3950</v>
      </c>
      <c r="B4409" s="11">
        <v>557.49</v>
      </c>
      <c r="C4409" s="9">
        <f t="shared" si="136"/>
        <v>34703.752500000002</v>
      </c>
      <c r="E4409" s="2">
        <f t="shared" si="137"/>
        <v>418.11750000000001</v>
      </c>
    </row>
    <row r="4410" spans="1:5" ht="27" customHeight="1">
      <c r="A4410" s="7" t="s">
        <v>3951</v>
      </c>
      <c r="B4410" s="11">
        <v>605.66</v>
      </c>
      <c r="C4410" s="9">
        <f t="shared" si="136"/>
        <v>37702.334999999999</v>
      </c>
      <c r="E4410" s="2">
        <f t="shared" si="137"/>
        <v>454.245</v>
      </c>
    </row>
    <row r="4411" spans="1:5" ht="27" customHeight="1">
      <c r="A4411" s="7" t="s">
        <v>3952</v>
      </c>
      <c r="B4411" s="11">
        <v>202.98</v>
      </c>
      <c r="C4411" s="9">
        <f t="shared" si="136"/>
        <v>12635.504999999999</v>
      </c>
      <c r="E4411" s="2">
        <f t="shared" si="137"/>
        <v>152.23499999999999</v>
      </c>
    </row>
    <row r="4412" spans="1:5" ht="27" customHeight="1">
      <c r="A4412" s="7" t="s">
        <v>3953</v>
      </c>
      <c r="B4412" s="11">
        <v>202.98</v>
      </c>
      <c r="C4412" s="9">
        <f t="shared" si="136"/>
        <v>12635.504999999999</v>
      </c>
      <c r="E4412" s="2">
        <f t="shared" si="137"/>
        <v>152.23499999999999</v>
      </c>
    </row>
    <row r="4413" spans="1:5" ht="27" customHeight="1">
      <c r="A4413" s="7" t="s">
        <v>3954</v>
      </c>
      <c r="B4413" s="11">
        <v>184.77</v>
      </c>
      <c r="C4413" s="9">
        <f t="shared" si="136"/>
        <v>11501.932500000001</v>
      </c>
      <c r="E4413" s="2">
        <f t="shared" si="137"/>
        <v>138.57750000000001</v>
      </c>
    </row>
    <row r="4414" spans="1:5" ht="27" customHeight="1">
      <c r="A4414" s="7" t="s">
        <v>3955</v>
      </c>
      <c r="B4414" s="11">
        <v>184.77</v>
      </c>
      <c r="C4414" s="9">
        <f t="shared" si="136"/>
        <v>11501.932500000001</v>
      </c>
      <c r="E4414" s="2">
        <f t="shared" si="137"/>
        <v>138.57750000000001</v>
      </c>
    </row>
    <row r="4415" spans="1:5" ht="27" customHeight="1">
      <c r="A4415" s="7" t="s">
        <v>3956</v>
      </c>
      <c r="B4415" s="11">
        <v>186.48</v>
      </c>
      <c r="C4415" s="9">
        <f t="shared" si="136"/>
        <v>11608.38</v>
      </c>
      <c r="E4415" s="2">
        <f t="shared" si="137"/>
        <v>139.85999999999999</v>
      </c>
    </row>
    <row r="4416" spans="1:5" ht="27" customHeight="1">
      <c r="A4416" s="7" t="s">
        <v>3957</v>
      </c>
      <c r="B4416" s="11">
        <v>186.48</v>
      </c>
      <c r="C4416" s="9">
        <f t="shared" si="136"/>
        <v>11608.38</v>
      </c>
      <c r="E4416" s="2">
        <f t="shared" si="137"/>
        <v>139.85999999999999</v>
      </c>
    </row>
    <row r="4417" spans="1:5" ht="27" customHeight="1">
      <c r="A4417" s="7" t="s">
        <v>3958</v>
      </c>
      <c r="B4417" s="11">
        <v>202.64</v>
      </c>
      <c r="C4417" s="9">
        <f t="shared" si="136"/>
        <v>12614.339999999998</v>
      </c>
      <c r="E4417" s="2">
        <f t="shared" si="137"/>
        <v>151.97999999999999</v>
      </c>
    </row>
    <row r="4418" spans="1:5" ht="27" customHeight="1">
      <c r="A4418" s="7" t="s">
        <v>3959</v>
      </c>
      <c r="B4418" s="11">
        <v>202.64</v>
      </c>
      <c r="C4418" s="9">
        <f t="shared" si="136"/>
        <v>12614.339999999998</v>
      </c>
      <c r="E4418" s="2">
        <f t="shared" si="137"/>
        <v>151.97999999999999</v>
      </c>
    </row>
    <row r="4419" spans="1:5" ht="27" customHeight="1">
      <c r="A4419" s="7" t="s">
        <v>3960</v>
      </c>
      <c r="B4419" s="11">
        <v>217.08</v>
      </c>
      <c r="C4419" s="9">
        <f t="shared" ref="C4419:C4482" si="138">E4419*83</f>
        <v>13513.23</v>
      </c>
      <c r="E4419" s="2">
        <f t="shared" ref="E4419:E4482" si="139">D$2*B4419</f>
        <v>162.81</v>
      </c>
    </row>
    <row r="4420" spans="1:5" ht="27" customHeight="1">
      <c r="A4420" s="7" t="s">
        <v>3961</v>
      </c>
      <c r="B4420" s="11">
        <v>217.08</v>
      </c>
      <c r="C4420" s="9">
        <f t="shared" si="138"/>
        <v>13513.23</v>
      </c>
      <c r="E4420" s="2">
        <f t="shared" si="139"/>
        <v>162.81</v>
      </c>
    </row>
    <row r="4421" spans="1:5" ht="27" customHeight="1">
      <c r="A4421" s="7" t="s">
        <v>3962</v>
      </c>
      <c r="B4421" s="11">
        <v>205.94</v>
      </c>
      <c r="C4421" s="9">
        <f t="shared" si="138"/>
        <v>12819.764999999999</v>
      </c>
      <c r="E4421" s="2">
        <f t="shared" si="139"/>
        <v>154.45499999999998</v>
      </c>
    </row>
    <row r="4422" spans="1:5" ht="27" customHeight="1">
      <c r="A4422" s="7" t="s">
        <v>3963</v>
      </c>
      <c r="B4422" s="11">
        <v>205.94</v>
      </c>
      <c r="C4422" s="9">
        <f t="shared" si="138"/>
        <v>12819.764999999999</v>
      </c>
      <c r="E4422" s="2">
        <f t="shared" si="139"/>
        <v>154.45499999999998</v>
      </c>
    </row>
    <row r="4423" spans="1:5" ht="27" customHeight="1">
      <c r="A4423" s="7" t="s">
        <v>3964</v>
      </c>
      <c r="B4423" s="11">
        <v>215.49</v>
      </c>
      <c r="C4423" s="9">
        <f t="shared" si="138"/>
        <v>13414.252500000001</v>
      </c>
      <c r="E4423" s="2">
        <f t="shared" si="139"/>
        <v>161.61750000000001</v>
      </c>
    </row>
    <row r="4424" spans="1:5" ht="27" customHeight="1">
      <c r="A4424" s="7" t="s">
        <v>3965</v>
      </c>
      <c r="B4424" s="11">
        <v>215.49</v>
      </c>
      <c r="C4424" s="9">
        <f t="shared" si="138"/>
        <v>13414.252500000001</v>
      </c>
      <c r="E4424" s="2">
        <f t="shared" si="139"/>
        <v>161.61750000000001</v>
      </c>
    </row>
    <row r="4425" spans="1:5" ht="27" customHeight="1">
      <c r="A4425" s="7" t="s">
        <v>3966</v>
      </c>
      <c r="B4425" s="11">
        <v>263.94</v>
      </c>
      <c r="C4425" s="9">
        <f t="shared" si="138"/>
        <v>16430.264999999999</v>
      </c>
      <c r="E4425" s="2">
        <f t="shared" si="139"/>
        <v>197.95499999999998</v>
      </c>
    </row>
    <row r="4426" spans="1:5" ht="27" customHeight="1">
      <c r="A4426" s="7" t="s">
        <v>3967</v>
      </c>
      <c r="B4426" s="11">
        <v>263.94</v>
      </c>
      <c r="C4426" s="9">
        <f t="shared" si="138"/>
        <v>16430.264999999999</v>
      </c>
      <c r="E4426" s="2">
        <f t="shared" si="139"/>
        <v>197.95499999999998</v>
      </c>
    </row>
    <row r="4427" spans="1:5" ht="27" customHeight="1">
      <c r="A4427" s="7" t="s">
        <v>3968</v>
      </c>
      <c r="B4427" s="11">
        <v>312.82</v>
      </c>
      <c r="C4427" s="9">
        <f t="shared" si="138"/>
        <v>19473.045000000002</v>
      </c>
      <c r="E4427" s="2">
        <f t="shared" si="139"/>
        <v>234.61500000000001</v>
      </c>
    </row>
    <row r="4428" spans="1:5" ht="27" customHeight="1">
      <c r="A4428" s="7" t="s">
        <v>3969</v>
      </c>
      <c r="B4428" s="11">
        <v>312.82</v>
      </c>
      <c r="C4428" s="9">
        <f t="shared" si="138"/>
        <v>19473.045000000002</v>
      </c>
      <c r="E4428" s="2">
        <f t="shared" si="139"/>
        <v>234.61500000000001</v>
      </c>
    </row>
    <row r="4429" spans="1:5" ht="27" customHeight="1">
      <c r="A4429" s="7" t="s">
        <v>3970</v>
      </c>
      <c r="B4429" s="11">
        <v>387.42</v>
      </c>
      <c r="C4429" s="9">
        <f t="shared" si="138"/>
        <v>24116.895</v>
      </c>
      <c r="E4429" s="2">
        <f t="shared" si="139"/>
        <v>290.565</v>
      </c>
    </row>
    <row r="4430" spans="1:5" ht="27" customHeight="1">
      <c r="A4430" s="7" t="s">
        <v>3971</v>
      </c>
      <c r="B4430" s="11">
        <v>387.42</v>
      </c>
      <c r="C4430" s="9">
        <f t="shared" si="138"/>
        <v>24116.895</v>
      </c>
      <c r="E4430" s="2">
        <f t="shared" si="139"/>
        <v>290.565</v>
      </c>
    </row>
    <row r="4431" spans="1:5" ht="27" customHeight="1">
      <c r="A4431" s="7" t="s">
        <v>3972</v>
      </c>
      <c r="B4431" s="11">
        <v>380.26</v>
      </c>
      <c r="C4431" s="9">
        <f t="shared" si="138"/>
        <v>23671.184999999998</v>
      </c>
      <c r="E4431" s="2">
        <f t="shared" si="139"/>
        <v>285.19499999999999</v>
      </c>
    </row>
    <row r="4432" spans="1:5" ht="27" customHeight="1">
      <c r="A4432" s="7" t="s">
        <v>3973</v>
      </c>
      <c r="B4432" s="11">
        <v>380.26</v>
      </c>
      <c r="C4432" s="9">
        <f t="shared" si="138"/>
        <v>23671.184999999998</v>
      </c>
      <c r="E4432" s="2">
        <f t="shared" si="139"/>
        <v>285.19499999999999</v>
      </c>
    </row>
    <row r="4433" spans="1:5" ht="27" customHeight="1">
      <c r="A4433" s="7" t="s">
        <v>3974</v>
      </c>
      <c r="B4433" s="11">
        <v>410.17</v>
      </c>
      <c r="C4433" s="9">
        <f t="shared" si="138"/>
        <v>25533.0825</v>
      </c>
      <c r="E4433" s="2">
        <f t="shared" si="139"/>
        <v>307.6275</v>
      </c>
    </row>
    <row r="4434" spans="1:5" ht="27" customHeight="1">
      <c r="A4434" s="7" t="s">
        <v>3975</v>
      </c>
      <c r="B4434" s="11">
        <v>410.17</v>
      </c>
      <c r="C4434" s="9">
        <f t="shared" si="138"/>
        <v>25533.0825</v>
      </c>
      <c r="E4434" s="2">
        <f t="shared" si="139"/>
        <v>307.6275</v>
      </c>
    </row>
    <row r="4435" spans="1:5" ht="27" customHeight="1">
      <c r="A4435" s="7" t="s">
        <v>3976</v>
      </c>
      <c r="B4435" s="11">
        <v>443.47</v>
      </c>
      <c r="C4435" s="9">
        <f t="shared" si="138"/>
        <v>27606.007500000003</v>
      </c>
      <c r="E4435" s="2">
        <f t="shared" si="139"/>
        <v>332.60250000000002</v>
      </c>
    </row>
    <row r="4436" spans="1:5" ht="27" customHeight="1">
      <c r="A4436" s="7" t="s">
        <v>3977</v>
      </c>
      <c r="B4436" s="11">
        <v>410.17</v>
      </c>
      <c r="C4436" s="9">
        <f t="shared" si="138"/>
        <v>25533.0825</v>
      </c>
      <c r="E4436" s="2">
        <f t="shared" si="139"/>
        <v>307.6275</v>
      </c>
    </row>
    <row r="4437" spans="1:5" ht="27" customHeight="1">
      <c r="A4437" s="7" t="s">
        <v>3978</v>
      </c>
      <c r="B4437" s="11">
        <v>472.82</v>
      </c>
      <c r="C4437" s="9">
        <f t="shared" si="138"/>
        <v>29433.045000000002</v>
      </c>
      <c r="E4437" s="2">
        <f t="shared" si="139"/>
        <v>354.61500000000001</v>
      </c>
    </row>
    <row r="4438" spans="1:5" ht="27" customHeight="1">
      <c r="A4438" s="7" t="s">
        <v>3979</v>
      </c>
      <c r="B4438" s="11">
        <v>470.53</v>
      </c>
      <c r="C4438" s="9">
        <f t="shared" si="138"/>
        <v>29290.492499999997</v>
      </c>
      <c r="E4438" s="2">
        <f t="shared" si="139"/>
        <v>352.89749999999998</v>
      </c>
    </row>
    <row r="4439" spans="1:5" ht="27" customHeight="1">
      <c r="A4439" s="7" t="s">
        <v>3980</v>
      </c>
      <c r="B4439" s="11">
        <v>470.53</v>
      </c>
      <c r="C4439" s="9">
        <f t="shared" si="138"/>
        <v>29290.492499999997</v>
      </c>
      <c r="E4439" s="2">
        <f t="shared" si="139"/>
        <v>352.89749999999998</v>
      </c>
    </row>
    <row r="4440" spans="1:5" ht="27" customHeight="1">
      <c r="A4440" s="7" t="s">
        <v>3981</v>
      </c>
      <c r="B4440" s="11" t="s">
        <v>4</v>
      </c>
      <c r="C4440" s="9" t="e">
        <f t="shared" si="138"/>
        <v>#VALUE!</v>
      </c>
      <c r="E4440" s="2" t="e">
        <f t="shared" si="139"/>
        <v>#VALUE!</v>
      </c>
    </row>
    <row r="4441" spans="1:5" ht="27" customHeight="1">
      <c r="A4441" s="7" t="s">
        <v>3982</v>
      </c>
      <c r="B4441" s="11">
        <v>967.22</v>
      </c>
      <c r="C4441" s="9">
        <f t="shared" si="138"/>
        <v>60209.445</v>
      </c>
      <c r="E4441" s="2">
        <f t="shared" si="139"/>
        <v>725.41499999999996</v>
      </c>
    </row>
    <row r="4442" spans="1:5" ht="27" customHeight="1">
      <c r="A4442" s="7" t="s">
        <v>3983</v>
      </c>
      <c r="B4442" s="11">
        <v>784.39</v>
      </c>
      <c r="C4442" s="9">
        <f t="shared" si="138"/>
        <v>48828.277500000004</v>
      </c>
      <c r="E4442" s="2">
        <f t="shared" si="139"/>
        <v>588.29250000000002</v>
      </c>
    </row>
    <row r="4443" spans="1:5" ht="27" customHeight="1">
      <c r="A4443" s="7" t="s">
        <v>3984</v>
      </c>
      <c r="B4443" s="11">
        <v>254.84</v>
      </c>
      <c r="C4443" s="9">
        <f t="shared" si="138"/>
        <v>15863.789999999999</v>
      </c>
      <c r="E4443" s="2">
        <f t="shared" si="139"/>
        <v>191.13</v>
      </c>
    </row>
    <row r="4444" spans="1:5" ht="27" customHeight="1">
      <c r="A4444" s="7" t="s">
        <v>3985</v>
      </c>
      <c r="B4444" s="11">
        <v>275.06</v>
      </c>
      <c r="C4444" s="9">
        <f t="shared" si="138"/>
        <v>17122.485000000001</v>
      </c>
      <c r="E4444" s="2">
        <f t="shared" si="139"/>
        <v>206.29500000000002</v>
      </c>
    </row>
    <row r="4445" spans="1:5" ht="27" customHeight="1">
      <c r="A4445" s="7" t="s">
        <v>3986</v>
      </c>
      <c r="B4445" s="11">
        <v>272.8</v>
      </c>
      <c r="C4445" s="9">
        <f t="shared" si="138"/>
        <v>16981.800000000003</v>
      </c>
      <c r="E4445" s="2">
        <f t="shared" si="139"/>
        <v>204.60000000000002</v>
      </c>
    </row>
    <row r="4446" spans="1:5" ht="27" customHeight="1">
      <c r="A4446" s="7" t="s">
        <v>3987</v>
      </c>
      <c r="B4446" s="11">
        <v>420.86</v>
      </c>
      <c r="C4446" s="9">
        <f t="shared" si="138"/>
        <v>26198.535</v>
      </c>
      <c r="E4446" s="2">
        <f t="shared" si="139"/>
        <v>315.64499999999998</v>
      </c>
    </row>
    <row r="4447" spans="1:5" ht="27" customHeight="1">
      <c r="A4447" s="7" t="s">
        <v>3988</v>
      </c>
      <c r="B4447" s="11">
        <v>569.88</v>
      </c>
      <c r="C4447" s="9">
        <f t="shared" si="138"/>
        <v>35475.03</v>
      </c>
      <c r="E4447" s="2">
        <f t="shared" si="139"/>
        <v>427.40999999999997</v>
      </c>
    </row>
    <row r="4448" spans="1:5" ht="27" customHeight="1">
      <c r="A4448" s="7" t="s">
        <v>3989</v>
      </c>
      <c r="B4448" s="11">
        <v>695.2</v>
      </c>
      <c r="C4448" s="9">
        <f t="shared" si="138"/>
        <v>43276.200000000004</v>
      </c>
      <c r="E4448" s="2">
        <f t="shared" si="139"/>
        <v>521.40000000000009</v>
      </c>
    </row>
    <row r="4449" spans="1:5" ht="27" customHeight="1">
      <c r="A4449" s="7" t="s">
        <v>3990</v>
      </c>
      <c r="B4449" s="11" t="s">
        <v>4</v>
      </c>
      <c r="C4449" s="9" t="e">
        <f t="shared" si="138"/>
        <v>#VALUE!</v>
      </c>
      <c r="E4449" s="2" t="e">
        <f t="shared" si="139"/>
        <v>#VALUE!</v>
      </c>
    </row>
    <row r="4450" spans="1:5" ht="27" customHeight="1">
      <c r="A4450" s="7" t="s">
        <v>3991</v>
      </c>
      <c r="B4450" s="11">
        <v>146.03</v>
      </c>
      <c r="C4450" s="9">
        <f t="shared" si="138"/>
        <v>9090.3675000000003</v>
      </c>
      <c r="E4450" s="2">
        <f t="shared" si="139"/>
        <v>109.52250000000001</v>
      </c>
    </row>
    <row r="4451" spans="1:5" ht="27" customHeight="1">
      <c r="A4451" s="7" t="s">
        <v>3992</v>
      </c>
      <c r="B4451" s="11">
        <v>161.58000000000001</v>
      </c>
      <c r="C4451" s="9">
        <f t="shared" si="138"/>
        <v>10058.355</v>
      </c>
      <c r="E4451" s="2">
        <f t="shared" si="139"/>
        <v>121.185</v>
      </c>
    </row>
    <row r="4452" spans="1:5" ht="27" customHeight="1">
      <c r="A4452" s="7" t="s">
        <v>3993</v>
      </c>
      <c r="B4452" s="11">
        <v>161.58000000000001</v>
      </c>
      <c r="C4452" s="9">
        <f t="shared" si="138"/>
        <v>10058.355</v>
      </c>
      <c r="E4452" s="2">
        <f t="shared" si="139"/>
        <v>121.185</v>
      </c>
    </row>
    <row r="4453" spans="1:5" ht="27" customHeight="1">
      <c r="A4453" s="7" t="s">
        <v>3994</v>
      </c>
      <c r="B4453" s="11">
        <v>152.02000000000001</v>
      </c>
      <c r="C4453" s="9">
        <f t="shared" si="138"/>
        <v>9463.2450000000008</v>
      </c>
      <c r="E4453" s="2">
        <f t="shared" si="139"/>
        <v>114.01500000000001</v>
      </c>
    </row>
    <row r="4454" spans="1:5" ht="27" customHeight="1">
      <c r="A4454" s="7" t="s">
        <v>3995</v>
      </c>
      <c r="B4454" s="11">
        <v>277.58999999999997</v>
      </c>
      <c r="C4454" s="9">
        <f t="shared" si="138"/>
        <v>17279.977500000001</v>
      </c>
      <c r="E4454" s="2">
        <f t="shared" si="139"/>
        <v>208.1925</v>
      </c>
    </row>
    <row r="4455" spans="1:5" ht="27" customHeight="1">
      <c r="A4455" s="7" t="s">
        <v>3996</v>
      </c>
      <c r="B4455" s="11">
        <v>286.32</v>
      </c>
      <c r="C4455" s="9">
        <f t="shared" si="138"/>
        <v>17823.420000000002</v>
      </c>
      <c r="E4455" s="2">
        <f t="shared" si="139"/>
        <v>214.74</v>
      </c>
    </row>
    <row r="4456" spans="1:5" ht="27" customHeight="1">
      <c r="A4456" s="7" t="s">
        <v>3997</v>
      </c>
      <c r="B4456" s="11">
        <v>430.66</v>
      </c>
      <c r="C4456" s="9">
        <f t="shared" si="138"/>
        <v>26808.584999999999</v>
      </c>
      <c r="E4456" s="2">
        <f t="shared" si="139"/>
        <v>322.995</v>
      </c>
    </row>
    <row r="4457" spans="1:5" ht="27" customHeight="1">
      <c r="A4457" s="7" t="s">
        <v>3998</v>
      </c>
      <c r="B4457" s="11">
        <v>627.67999999999995</v>
      </c>
      <c r="C4457" s="9">
        <f t="shared" si="138"/>
        <v>39073.08</v>
      </c>
      <c r="E4457" s="2">
        <f t="shared" si="139"/>
        <v>470.76</v>
      </c>
    </row>
    <row r="4458" spans="1:5" ht="27" customHeight="1">
      <c r="A4458" s="7" t="s">
        <v>3999</v>
      </c>
      <c r="B4458" s="11">
        <v>1072.3499999999999</v>
      </c>
      <c r="C4458" s="9">
        <f t="shared" si="138"/>
        <v>66753.787499999991</v>
      </c>
      <c r="E4458" s="2">
        <f t="shared" si="139"/>
        <v>804.26249999999993</v>
      </c>
    </row>
    <row r="4459" spans="1:5" ht="27" customHeight="1">
      <c r="A4459" s="7" t="s">
        <v>4000</v>
      </c>
      <c r="B4459" s="11">
        <v>544.98</v>
      </c>
      <c r="C4459" s="9">
        <f t="shared" si="138"/>
        <v>33925.005000000005</v>
      </c>
      <c r="E4459" s="2">
        <f t="shared" si="139"/>
        <v>408.73500000000001</v>
      </c>
    </row>
    <row r="4460" spans="1:5" ht="27" customHeight="1">
      <c r="A4460" s="7" t="s">
        <v>4001</v>
      </c>
      <c r="B4460" s="11">
        <v>211.68</v>
      </c>
      <c r="C4460" s="9">
        <f t="shared" si="138"/>
        <v>13177.08</v>
      </c>
      <c r="E4460" s="2">
        <f t="shared" si="139"/>
        <v>158.76</v>
      </c>
    </row>
    <row r="4461" spans="1:5" ht="27" customHeight="1">
      <c r="A4461" s="7" t="s">
        <v>4002</v>
      </c>
      <c r="B4461" s="11">
        <v>96.42</v>
      </c>
      <c r="C4461" s="9">
        <f t="shared" si="138"/>
        <v>6002.1449999999995</v>
      </c>
      <c r="E4461" s="2">
        <f t="shared" si="139"/>
        <v>72.314999999999998</v>
      </c>
    </row>
    <row r="4462" spans="1:5" ht="27" customHeight="1">
      <c r="A4462" s="7" t="s">
        <v>4003</v>
      </c>
      <c r="B4462" s="11">
        <v>90.61</v>
      </c>
      <c r="C4462" s="9">
        <f t="shared" si="138"/>
        <v>5640.4724999999999</v>
      </c>
      <c r="E4462" s="2">
        <f t="shared" si="139"/>
        <v>67.957499999999996</v>
      </c>
    </row>
    <row r="4463" spans="1:5" ht="27" customHeight="1">
      <c r="A4463" s="7" t="s">
        <v>4004</v>
      </c>
      <c r="B4463" s="11">
        <v>83.13</v>
      </c>
      <c r="C4463" s="9">
        <f t="shared" si="138"/>
        <v>5174.8424999999997</v>
      </c>
      <c r="E4463" s="2">
        <f t="shared" si="139"/>
        <v>62.347499999999997</v>
      </c>
    </row>
    <row r="4464" spans="1:5" ht="27" customHeight="1">
      <c r="A4464" s="7" t="s">
        <v>4005</v>
      </c>
      <c r="B4464" s="11">
        <v>83.13</v>
      </c>
      <c r="C4464" s="9">
        <f t="shared" si="138"/>
        <v>5174.8424999999997</v>
      </c>
      <c r="E4464" s="2">
        <f t="shared" si="139"/>
        <v>62.347499999999997</v>
      </c>
    </row>
    <row r="4465" spans="1:5" ht="27" customHeight="1">
      <c r="A4465" s="7" t="s">
        <v>4006</v>
      </c>
      <c r="B4465" s="11">
        <v>108.36</v>
      </c>
      <c r="C4465" s="9">
        <f t="shared" si="138"/>
        <v>6745.41</v>
      </c>
      <c r="E4465" s="2">
        <f t="shared" si="139"/>
        <v>81.27</v>
      </c>
    </row>
    <row r="4466" spans="1:5" ht="27" customHeight="1">
      <c r="A4466" s="7" t="s">
        <v>4007</v>
      </c>
      <c r="B4466" s="11">
        <v>132.63999999999999</v>
      </c>
      <c r="C4466" s="9">
        <f t="shared" si="138"/>
        <v>8256.8399999999983</v>
      </c>
      <c r="E4466" s="2">
        <f t="shared" si="139"/>
        <v>99.47999999999999</v>
      </c>
    </row>
    <row r="4467" spans="1:5" ht="27" customHeight="1">
      <c r="A4467" s="7" t="s">
        <v>4008</v>
      </c>
      <c r="B4467" s="11">
        <v>132.63999999999999</v>
      </c>
      <c r="C4467" s="9">
        <f t="shared" si="138"/>
        <v>8256.8399999999983</v>
      </c>
      <c r="E4467" s="2">
        <f t="shared" si="139"/>
        <v>99.47999999999999</v>
      </c>
    </row>
    <row r="4468" spans="1:5" ht="27" customHeight="1">
      <c r="A4468" s="7" t="s">
        <v>4009</v>
      </c>
      <c r="B4468" s="11">
        <v>77.989999999999995</v>
      </c>
      <c r="C4468" s="9">
        <f t="shared" si="138"/>
        <v>4854.8774999999996</v>
      </c>
      <c r="E4468" s="2">
        <f t="shared" si="139"/>
        <v>58.492499999999993</v>
      </c>
    </row>
    <row r="4469" spans="1:5" ht="27" customHeight="1">
      <c r="A4469" s="7" t="s">
        <v>4010</v>
      </c>
      <c r="B4469" s="11">
        <v>33.4</v>
      </c>
      <c r="C4469" s="9">
        <f t="shared" si="138"/>
        <v>2079.1499999999996</v>
      </c>
      <c r="E4469" s="2">
        <f t="shared" si="139"/>
        <v>25.049999999999997</v>
      </c>
    </row>
    <row r="4470" spans="1:5" ht="27" customHeight="1">
      <c r="A4470" s="7" t="s">
        <v>4011</v>
      </c>
      <c r="B4470" s="11">
        <v>34.25</v>
      </c>
      <c r="C4470" s="9">
        <f t="shared" si="138"/>
        <v>2132.0625</v>
      </c>
      <c r="E4470" s="2">
        <f t="shared" si="139"/>
        <v>25.6875</v>
      </c>
    </row>
    <row r="4471" spans="1:5" ht="27" customHeight="1">
      <c r="A4471" s="7" t="s">
        <v>4012</v>
      </c>
      <c r="B4471" s="11">
        <v>32.97</v>
      </c>
      <c r="C4471" s="9">
        <f t="shared" si="138"/>
        <v>2052.3824999999997</v>
      </c>
      <c r="E4471" s="2">
        <f t="shared" si="139"/>
        <v>24.727499999999999</v>
      </c>
    </row>
    <row r="4472" spans="1:5" ht="27" customHeight="1">
      <c r="A4472" s="7" t="s">
        <v>4013</v>
      </c>
      <c r="B4472" s="11">
        <v>49.18</v>
      </c>
      <c r="C4472" s="9">
        <f t="shared" si="138"/>
        <v>3061.4549999999999</v>
      </c>
      <c r="E4472" s="2">
        <f t="shared" si="139"/>
        <v>36.884999999999998</v>
      </c>
    </row>
    <row r="4473" spans="1:5" ht="27" customHeight="1">
      <c r="A4473" s="7" t="s">
        <v>4014</v>
      </c>
      <c r="B4473" s="11">
        <v>37.31</v>
      </c>
      <c r="C4473" s="9">
        <f t="shared" si="138"/>
        <v>2322.5475000000001</v>
      </c>
      <c r="E4473" s="2">
        <f t="shared" si="139"/>
        <v>27.982500000000002</v>
      </c>
    </row>
    <row r="4474" spans="1:5" ht="27" customHeight="1">
      <c r="A4474" s="7" t="s">
        <v>4015</v>
      </c>
      <c r="B4474" s="11">
        <v>15.3</v>
      </c>
      <c r="C4474" s="9">
        <f t="shared" si="138"/>
        <v>952.42500000000007</v>
      </c>
      <c r="E4474" s="2">
        <f t="shared" si="139"/>
        <v>11.475000000000001</v>
      </c>
    </row>
    <row r="4475" spans="1:5" ht="27" customHeight="1">
      <c r="A4475" s="7" t="s">
        <v>4016</v>
      </c>
      <c r="B4475" s="11">
        <v>47.29</v>
      </c>
      <c r="C4475" s="9">
        <f t="shared" si="138"/>
        <v>2943.8025000000002</v>
      </c>
      <c r="E4475" s="2">
        <f t="shared" si="139"/>
        <v>35.467500000000001</v>
      </c>
    </row>
    <row r="4476" spans="1:5" ht="27" customHeight="1">
      <c r="A4476" s="7" t="s">
        <v>4017</v>
      </c>
      <c r="B4476" s="11">
        <v>65.03</v>
      </c>
      <c r="C4476" s="9">
        <f t="shared" si="138"/>
        <v>4048.1175000000003</v>
      </c>
      <c r="E4476" s="2">
        <f t="shared" si="139"/>
        <v>48.772500000000001</v>
      </c>
    </row>
    <row r="4477" spans="1:5" ht="27" customHeight="1">
      <c r="A4477" s="7" t="s">
        <v>4018</v>
      </c>
      <c r="B4477" s="11">
        <v>70.37</v>
      </c>
      <c r="C4477" s="9">
        <f t="shared" si="138"/>
        <v>4380.5325000000003</v>
      </c>
      <c r="E4477" s="2">
        <f t="shared" si="139"/>
        <v>52.777500000000003</v>
      </c>
    </row>
    <row r="4478" spans="1:5" ht="27" customHeight="1">
      <c r="A4478" s="7" t="s">
        <v>4019</v>
      </c>
      <c r="B4478" s="11">
        <v>452.44</v>
      </c>
      <c r="C4478" s="9">
        <f t="shared" si="138"/>
        <v>28164.39</v>
      </c>
      <c r="E4478" s="2">
        <f t="shared" si="139"/>
        <v>339.33</v>
      </c>
    </row>
    <row r="4479" spans="1:5" ht="27" customHeight="1">
      <c r="A4479" s="7" t="s">
        <v>4020</v>
      </c>
      <c r="B4479" s="11">
        <v>2380.39</v>
      </c>
      <c r="C4479" s="9">
        <f t="shared" si="138"/>
        <v>148179.2775</v>
      </c>
      <c r="E4479" s="2">
        <f t="shared" si="139"/>
        <v>1785.2925</v>
      </c>
    </row>
    <row r="4480" spans="1:5" ht="27" customHeight="1">
      <c r="A4480" s="7" t="s">
        <v>4021</v>
      </c>
      <c r="B4480" s="11">
        <v>1798.4</v>
      </c>
      <c r="C4480" s="9">
        <f t="shared" si="138"/>
        <v>111950.40000000001</v>
      </c>
      <c r="E4480" s="2">
        <f t="shared" si="139"/>
        <v>1348.8000000000002</v>
      </c>
    </row>
    <row r="4481" spans="1:5" ht="27" customHeight="1">
      <c r="A4481" s="7" t="s">
        <v>4022</v>
      </c>
      <c r="B4481" s="11">
        <v>1641.92</v>
      </c>
      <c r="C4481" s="9">
        <f t="shared" si="138"/>
        <v>102209.52</v>
      </c>
      <c r="E4481" s="2">
        <f t="shared" si="139"/>
        <v>1231.44</v>
      </c>
    </row>
    <row r="4482" spans="1:5" ht="27" customHeight="1">
      <c r="A4482" s="7" t="s">
        <v>4023</v>
      </c>
      <c r="B4482" s="11" t="s">
        <v>4</v>
      </c>
      <c r="C4482" s="9" t="e">
        <f t="shared" si="138"/>
        <v>#VALUE!</v>
      </c>
      <c r="E4482" s="2" t="e">
        <f t="shared" si="139"/>
        <v>#VALUE!</v>
      </c>
    </row>
    <row r="4483" spans="1:5" ht="27" customHeight="1">
      <c r="A4483" s="7" t="s">
        <v>4024</v>
      </c>
      <c r="B4483" s="11">
        <v>3289.86</v>
      </c>
      <c r="C4483" s="9">
        <f t="shared" ref="C4483:C4546" si="140">E4483*83</f>
        <v>204793.785</v>
      </c>
      <c r="E4483" s="2">
        <f t="shared" ref="E4483:E4546" si="141">D$2*B4483</f>
        <v>2467.395</v>
      </c>
    </row>
    <row r="4484" spans="1:5" ht="27" customHeight="1">
      <c r="A4484" s="7" t="s">
        <v>4025</v>
      </c>
      <c r="B4484" s="11">
        <v>4527.1400000000003</v>
      </c>
      <c r="C4484" s="9">
        <f t="shared" si="140"/>
        <v>281814.46500000003</v>
      </c>
      <c r="E4484" s="2">
        <f t="shared" si="141"/>
        <v>3395.3550000000005</v>
      </c>
    </row>
    <row r="4485" spans="1:5" ht="27" customHeight="1">
      <c r="A4485" s="7" t="s">
        <v>4026</v>
      </c>
      <c r="B4485" s="11">
        <v>2106.64</v>
      </c>
      <c r="C4485" s="9">
        <f t="shared" si="140"/>
        <v>131138.34</v>
      </c>
      <c r="E4485" s="2">
        <f t="shared" si="141"/>
        <v>1579.98</v>
      </c>
    </row>
    <row r="4486" spans="1:5" ht="27" customHeight="1">
      <c r="A4486" s="7" t="s">
        <v>4027</v>
      </c>
      <c r="B4486" s="11" t="s">
        <v>4</v>
      </c>
      <c r="C4486" s="9" t="e">
        <f t="shared" si="140"/>
        <v>#VALUE!</v>
      </c>
      <c r="E4486" s="2" t="e">
        <f t="shared" si="141"/>
        <v>#VALUE!</v>
      </c>
    </row>
    <row r="4487" spans="1:5" ht="27" customHeight="1">
      <c r="A4487" s="7" t="s">
        <v>4028</v>
      </c>
      <c r="B4487" s="11">
        <v>2620.62</v>
      </c>
      <c r="C4487" s="9">
        <f t="shared" si="140"/>
        <v>163133.595</v>
      </c>
      <c r="E4487" s="2">
        <f t="shared" si="141"/>
        <v>1965.4649999999999</v>
      </c>
    </row>
    <row r="4488" spans="1:5" ht="27" customHeight="1">
      <c r="A4488" s="7" t="s">
        <v>4029</v>
      </c>
      <c r="B4488" s="11" t="s">
        <v>4</v>
      </c>
      <c r="C4488" s="9" t="e">
        <f t="shared" si="140"/>
        <v>#VALUE!</v>
      </c>
      <c r="E4488" s="2" t="e">
        <f t="shared" si="141"/>
        <v>#VALUE!</v>
      </c>
    </row>
    <row r="4489" spans="1:5" ht="27" customHeight="1">
      <c r="A4489" s="7" t="s">
        <v>4030</v>
      </c>
      <c r="B4489" s="11" t="s">
        <v>4</v>
      </c>
      <c r="C4489" s="9" t="e">
        <f t="shared" si="140"/>
        <v>#VALUE!</v>
      </c>
      <c r="E4489" s="2" t="e">
        <f t="shared" si="141"/>
        <v>#VALUE!</v>
      </c>
    </row>
    <row r="4490" spans="1:5" ht="27" customHeight="1">
      <c r="A4490" s="7" t="s">
        <v>4031</v>
      </c>
      <c r="B4490" s="11">
        <v>15576.51</v>
      </c>
      <c r="C4490" s="9">
        <f t="shared" si="140"/>
        <v>969637.74749999994</v>
      </c>
      <c r="E4490" s="2">
        <f t="shared" si="141"/>
        <v>11682.3825</v>
      </c>
    </row>
    <row r="4491" spans="1:5" ht="27" customHeight="1">
      <c r="A4491" s="7" t="s">
        <v>4032</v>
      </c>
      <c r="B4491" s="11">
        <v>230.83</v>
      </c>
      <c r="C4491" s="9">
        <f t="shared" si="140"/>
        <v>14369.1675</v>
      </c>
      <c r="E4491" s="2">
        <f t="shared" si="141"/>
        <v>173.1225</v>
      </c>
    </row>
    <row r="4492" spans="1:5" ht="27" customHeight="1">
      <c r="A4492" s="7" t="s">
        <v>4033</v>
      </c>
      <c r="B4492" s="11">
        <v>230.83</v>
      </c>
      <c r="C4492" s="9">
        <f t="shared" si="140"/>
        <v>14369.1675</v>
      </c>
      <c r="E4492" s="2">
        <f t="shared" si="141"/>
        <v>173.1225</v>
      </c>
    </row>
    <row r="4493" spans="1:5" ht="27" customHeight="1">
      <c r="A4493" s="7" t="s">
        <v>4034</v>
      </c>
      <c r="B4493" s="11">
        <v>170.82</v>
      </c>
      <c r="C4493" s="9">
        <f t="shared" si="140"/>
        <v>10633.545</v>
      </c>
      <c r="E4493" s="2">
        <f t="shared" si="141"/>
        <v>128.11500000000001</v>
      </c>
    </row>
    <row r="4494" spans="1:5" ht="27" customHeight="1">
      <c r="A4494" s="7" t="s">
        <v>4035</v>
      </c>
      <c r="B4494" s="11">
        <v>253.45</v>
      </c>
      <c r="C4494" s="9">
        <f t="shared" si="140"/>
        <v>15777.262499999999</v>
      </c>
      <c r="E4494" s="2">
        <f t="shared" si="141"/>
        <v>190.08749999999998</v>
      </c>
    </row>
    <row r="4495" spans="1:5" ht="27" customHeight="1">
      <c r="A4495" s="7" t="s">
        <v>4036</v>
      </c>
      <c r="B4495" s="11">
        <v>244.15</v>
      </c>
      <c r="C4495" s="9">
        <f t="shared" si="140"/>
        <v>15198.337500000001</v>
      </c>
      <c r="E4495" s="2">
        <f t="shared" si="141"/>
        <v>183.11250000000001</v>
      </c>
    </row>
    <row r="4496" spans="1:5" ht="27" customHeight="1">
      <c r="A4496" s="7" t="s">
        <v>4037</v>
      </c>
      <c r="B4496" s="11">
        <v>263.17</v>
      </c>
      <c r="C4496" s="9">
        <f t="shared" si="140"/>
        <v>16382.3325</v>
      </c>
      <c r="E4496" s="2">
        <f t="shared" si="141"/>
        <v>197.3775</v>
      </c>
    </row>
    <row r="4497" spans="1:5" ht="27" customHeight="1">
      <c r="A4497" s="7" t="s">
        <v>4038</v>
      </c>
      <c r="B4497" s="11">
        <v>235.54</v>
      </c>
      <c r="C4497" s="9">
        <f t="shared" si="140"/>
        <v>14662.365</v>
      </c>
      <c r="E4497" s="2">
        <f t="shared" si="141"/>
        <v>176.655</v>
      </c>
    </row>
    <row r="4498" spans="1:5" ht="27" customHeight="1">
      <c r="A4498" s="7" t="s">
        <v>4039</v>
      </c>
      <c r="B4498" s="11">
        <v>228.23</v>
      </c>
      <c r="C4498" s="9">
        <f t="shared" si="140"/>
        <v>14207.317499999999</v>
      </c>
      <c r="E4498" s="2">
        <f t="shared" si="141"/>
        <v>171.17249999999999</v>
      </c>
    </row>
    <row r="4499" spans="1:5" ht="27" customHeight="1">
      <c r="A4499" s="7" t="s">
        <v>4040</v>
      </c>
      <c r="B4499" s="11">
        <v>336.92</v>
      </c>
      <c r="C4499" s="9">
        <f t="shared" si="140"/>
        <v>20973.27</v>
      </c>
      <c r="E4499" s="2">
        <f t="shared" si="141"/>
        <v>252.69</v>
      </c>
    </row>
    <row r="4500" spans="1:5" ht="27" customHeight="1">
      <c r="A4500" s="7" t="s">
        <v>4041</v>
      </c>
      <c r="B4500" s="11">
        <v>336.92</v>
      </c>
      <c r="C4500" s="9">
        <f t="shared" si="140"/>
        <v>20973.27</v>
      </c>
      <c r="E4500" s="2">
        <f t="shared" si="141"/>
        <v>252.69</v>
      </c>
    </row>
    <row r="4501" spans="1:5" ht="27" customHeight="1">
      <c r="A4501" s="7" t="s">
        <v>4042</v>
      </c>
      <c r="B4501" s="11">
        <v>322.06</v>
      </c>
      <c r="C4501" s="9">
        <f t="shared" si="140"/>
        <v>20048.235000000001</v>
      </c>
      <c r="E4501" s="2">
        <f t="shared" si="141"/>
        <v>241.54500000000002</v>
      </c>
    </row>
    <row r="4502" spans="1:5" ht="27" customHeight="1">
      <c r="A4502" s="7" t="s">
        <v>4043</v>
      </c>
      <c r="B4502" s="11">
        <v>332.33</v>
      </c>
      <c r="C4502" s="9">
        <f t="shared" si="140"/>
        <v>20687.5425</v>
      </c>
      <c r="E4502" s="2">
        <f t="shared" si="141"/>
        <v>249.2475</v>
      </c>
    </row>
    <row r="4503" spans="1:5" ht="27" customHeight="1">
      <c r="A4503" s="7" t="s">
        <v>4044</v>
      </c>
      <c r="B4503" s="11">
        <v>614.38</v>
      </c>
      <c r="C4503" s="9">
        <f t="shared" si="140"/>
        <v>38245.154999999999</v>
      </c>
      <c r="E4503" s="2">
        <f t="shared" si="141"/>
        <v>460.78499999999997</v>
      </c>
    </row>
    <row r="4504" spans="1:5" ht="27" customHeight="1">
      <c r="A4504" s="7" t="s">
        <v>4045</v>
      </c>
      <c r="B4504" s="11">
        <v>614.38</v>
      </c>
      <c r="C4504" s="9">
        <f t="shared" si="140"/>
        <v>38245.154999999999</v>
      </c>
      <c r="E4504" s="2">
        <f t="shared" si="141"/>
        <v>460.78499999999997</v>
      </c>
    </row>
    <row r="4505" spans="1:5" ht="27" customHeight="1">
      <c r="A4505" s="7" t="s">
        <v>4046</v>
      </c>
      <c r="B4505" s="11">
        <v>614.38</v>
      </c>
      <c r="C4505" s="9">
        <f t="shared" si="140"/>
        <v>38245.154999999999</v>
      </c>
      <c r="E4505" s="2">
        <f t="shared" si="141"/>
        <v>460.78499999999997</v>
      </c>
    </row>
    <row r="4506" spans="1:5" ht="27" customHeight="1">
      <c r="A4506" s="7" t="s">
        <v>4047</v>
      </c>
      <c r="B4506" s="11">
        <v>704.64</v>
      </c>
      <c r="C4506" s="9">
        <f t="shared" si="140"/>
        <v>43863.840000000004</v>
      </c>
      <c r="E4506" s="2">
        <f t="shared" si="141"/>
        <v>528.48</v>
      </c>
    </row>
    <row r="4507" spans="1:5" ht="27" customHeight="1">
      <c r="A4507" s="7" t="s">
        <v>4048</v>
      </c>
      <c r="B4507" s="11">
        <v>704.64</v>
      </c>
      <c r="C4507" s="9">
        <f t="shared" si="140"/>
        <v>43863.840000000004</v>
      </c>
      <c r="E4507" s="2">
        <f t="shared" si="141"/>
        <v>528.48</v>
      </c>
    </row>
    <row r="4508" spans="1:5" ht="27" customHeight="1">
      <c r="A4508" s="7" t="s">
        <v>4049</v>
      </c>
      <c r="B4508" s="11">
        <v>704.64</v>
      </c>
      <c r="C4508" s="9">
        <f t="shared" si="140"/>
        <v>43863.840000000004</v>
      </c>
      <c r="E4508" s="2">
        <f t="shared" si="141"/>
        <v>528.48</v>
      </c>
    </row>
    <row r="4509" spans="1:5" ht="27" customHeight="1">
      <c r="A4509" s="7" t="s">
        <v>4050</v>
      </c>
      <c r="B4509" s="11">
        <v>704.64</v>
      </c>
      <c r="C4509" s="9">
        <f t="shared" si="140"/>
        <v>43863.840000000004</v>
      </c>
      <c r="E4509" s="2">
        <f t="shared" si="141"/>
        <v>528.48</v>
      </c>
    </row>
    <row r="4510" spans="1:5" ht="27" customHeight="1">
      <c r="A4510" s="7" t="s">
        <v>4051</v>
      </c>
      <c r="B4510" s="11">
        <v>775.65</v>
      </c>
      <c r="C4510" s="9">
        <f t="shared" si="140"/>
        <v>48284.212499999994</v>
      </c>
      <c r="E4510" s="2">
        <f t="shared" si="141"/>
        <v>581.73749999999995</v>
      </c>
    </row>
    <row r="4511" spans="1:5" ht="27" customHeight="1">
      <c r="A4511" s="7" t="s">
        <v>4052</v>
      </c>
      <c r="B4511" s="11">
        <v>775.65</v>
      </c>
      <c r="C4511" s="9">
        <f t="shared" si="140"/>
        <v>48284.212499999994</v>
      </c>
      <c r="E4511" s="2">
        <f t="shared" si="141"/>
        <v>581.73749999999995</v>
      </c>
    </row>
    <row r="4512" spans="1:5" ht="27" customHeight="1">
      <c r="A4512" s="7" t="s">
        <v>4053</v>
      </c>
      <c r="B4512" s="11">
        <v>775.65</v>
      </c>
      <c r="C4512" s="9">
        <f t="shared" si="140"/>
        <v>48284.212499999994</v>
      </c>
      <c r="E4512" s="2">
        <f t="shared" si="141"/>
        <v>581.73749999999995</v>
      </c>
    </row>
    <row r="4513" spans="1:5" ht="27" customHeight="1">
      <c r="A4513" s="7" t="s">
        <v>4054</v>
      </c>
      <c r="B4513" s="11">
        <v>956.23</v>
      </c>
      <c r="C4513" s="9">
        <f t="shared" si="140"/>
        <v>59525.317500000005</v>
      </c>
      <c r="E4513" s="2">
        <f t="shared" si="141"/>
        <v>717.17250000000001</v>
      </c>
    </row>
    <row r="4514" spans="1:5" ht="27" customHeight="1">
      <c r="A4514" s="7" t="s">
        <v>4055</v>
      </c>
      <c r="B4514" s="11">
        <v>956.23</v>
      </c>
      <c r="C4514" s="9">
        <f t="shared" si="140"/>
        <v>59525.317500000005</v>
      </c>
      <c r="E4514" s="2">
        <f t="shared" si="141"/>
        <v>717.17250000000001</v>
      </c>
    </row>
    <row r="4515" spans="1:5" ht="27" customHeight="1">
      <c r="A4515" s="7" t="s">
        <v>4056</v>
      </c>
      <c r="B4515" s="11">
        <v>956.23</v>
      </c>
      <c r="C4515" s="9">
        <f t="shared" si="140"/>
        <v>59525.317500000005</v>
      </c>
      <c r="E4515" s="2">
        <f t="shared" si="141"/>
        <v>717.17250000000001</v>
      </c>
    </row>
    <row r="4516" spans="1:5" ht="27" customHeight="1">
      <c r="A4516" s="7" t="s">
        <v>4057</v>
      </c>
      <c r="B4516" s="11">
        <v>956.23</v>
      </c>
      <c r="C4516" s="9">
        <f t="shared" si="140"/>
        <v>59525.317500000005</v>
      </c>
      <c r="E4516" s="2">
        <f t="shared" si="141"/>
        <v>717.17250000000001</v>
      </c>
    </row>
    <row r="4517" spans="1:5" ht="27" customHeight="1">
      <c r="A4517" s="7" t="s">
        <v>4058</v>
      </c>
      <c r="B4517" s="11">
        <v>5824.26</v>
      </c>
      <c r="C4517" s="9">
        <f t="shared" si="140"/>
        <v>362560.185</v>
      </c>
      <c r="E4517" s="2">
        <f t="shared" si="141"/>
        <v>4368.1949999999997</v>
      </c>
    </row>
    <row r="4518" spans="1:5" ht="27" customHeight="1">
      <c r="A4518" s="7" t="s">
        <v>4059</v>
      </c>
      <c r="B4518" s="11">
        <v>5824.26</v>
      </c>
      <c r="C4518" s="9">
        <f t="shared" si="140"/>
        <v>362560.185</v>
      </c>
      <c r="E4518" s="2">
        <f t="shared" si="141"/>
        <v>4368.1949999999997</v>
      </c>
    </row>
    <row r="4519" spans="1:5" ht="27" customHeight="1">
      <c r="A4519" s="7" t="s">
        <v>4060</v>
      </c>
      <c r="B4519" s="11">
        <v>7261.11</v>
      </c>
      <c r="C4519" s="9">
        <f t="shared" si="140"/>
        <v>452004.09749999997</v>
      </c>
      <c r="E4519" s="2">
        <f t="shared" si="141"/>
        <v>5445.8324999999995</v>
      </c>
    </row>
    <row r="4520" spans="1:5" ht="27" customHeight="1">
      <c r="A4520" s="7" t="s">
        <v>4061</v>
      </c>
      <c r="B4520" s="11">
        <v>8956.1200000000008</v>
      </c>
      <c r="C4520" s="9">
        <f t="shared" si="140"/>
        <v>557518.47</v>
      </c>
      <c r="E4520" s="2">
        <f t="shared" si="141"/>
        <v>6717.09</v>
      </c>
    </row>
    <row r="4521" spans="1:5" ht="27" customHeight="1">
      <c r="A4521" s="7" t="s">
        <v>4062</v>
      </c>
      <c r="B4521" s="11">
        <v>8956.1200000000008</v>
      </c>
      <c r="C4521" s="9">
        <f t="shared" si="140"/>
        <v>557518.47</v>
      </c>
      <c r="E4521" s="2">
        <f t="shared" si="141"/>
        <v>6717.09</v>
      </c>
    </row>
    <row r="4522" spans="1:5" ht="27" customHeight="1">
      <c r="A4522" s="7" t="s">
        <v>4063</v>
      </c>
      <c r="B4522" s="11">
        <v>937.9</v>
      </c>
      <c r="C4522" s="9">
        <f t="shared" si="140"/>
        <v>58384.274999999994</v>
      </c>
      <c r="E4522" s="2">
        <f t="shared" si="141"/>
        <v>703.42499999999995</v>
      </c>
    </row>
    <row r="4523" spans="1:5" ht="27" customHeight="1">
      <c r="A4523" s="7" t="s">
        <v>4064</v>
      </c>
      <c r="B4523" s="11">
        <v>2029.12</v>
      </c>
      <c r="C4523" s="9">
        <f t="shared" si="140"/>
        <v>126312.71999999999</v>
      </c>
      <c r="E4523" s="2">
        <f t="shared" si="141"/>
        <v>1521.84</v>
      </c>
    </row>
    <row r="4524" spans="1:5" ht="27" customHeight="1">
      <c r="A4524" s="7" t="s">
        <v>4065</v>
      </c>
      <c r="B4524" s="11" t="s">
        <v>4</v>
      </c>
      <c r="C4524" s="9" t="e">
        <f t="shared" si="140"/>
        <v>#VALUE!</v>
      </c>
      <c r="E4524" s="2" t="e">
        <f t="shared" si="141"/>
        <v>#VALUE!</v>
      </c>
    </row>
    <row r="4525" spans="1:5" ht="27" customHeight="1">
      <c r="A4525" s="7" t="s">
        <v>4066</v>
      </c>
      <c r="B4525" s="11">
        <v>8974.14</v>
      </c>
      <c r="C4525" s="9">
        <f t="shared" si="140"/>
        <v>558640.21499999997</v>
      </c>
      <c r="E4525" s="2">
        <f t="shared" si="141"/>
        <v>6730.6049999999996</v>
      </c>
    </row>
    <row r="4526" spans="1:5" ht="27" customHeight="1">
      <c r="A4526" s="7" t="s">
        <v>4067</v>
      </c>
      <c r="B4526" s="11" t="s">
        <v>4</v>
      </c>
      <c r="C4526" s="9" t="e">
        <f t="shared" si="140"/>
        <v>#VALUE!</v>
      </c>
      <c r="E4526" s="2" t="e">
        <f t="shared" si="141"/>
        <v>#VALUE!</v>
      </c>
    </row>
    <row r="4527" spans="1:5" ht="27" customHeight="1">
      <c r="A4527" s="7" t="s">
        <v>4068</v>
      </c>
      <c r="B4527" s="11">
        <v>16241.1</v>
      </c>
      <c r="C4527" s="9">
        <f t="shared" si="140"/>
        <v>1011008.4750000001</v>
      </c>
      <c r="E4527" s="2">
        <f t="shared" si="141"/>
        <v>12180.825000000001</v>
      </c>
    </row>
    <row r="4528" spans="1:5" ht="27" customHeight="1">
      <c r="A4528" s="7" t="s">
        <v>4069</v>
      </c>
      <c r="B4528" s="11" t="s">
        <v>4</v>
      </c>
      <c r="C4528" s="9" t="e">
        <f t="shared" si="140"/>
        <v>#VALUE!</v>
      </c>
      <c r="E4528" s="2" t="e">
        <f t="shared" si="141"/>
        <v>#VALUE!</v>
      </c>
    </row>
    <row r="4529" spans="1:5" ht="27" customHeight="1">
      <c r="A4529" s="7" t="s">
        <v>4070</v>
      </c>
      <c r="B4529" s="11">
        <v>1989.84</v>
      </c>
      <c r="C4529" s="9">
        <f t="shared" si="140"/>
        <v>123867.54</v>
      </c>
      <c r="E4529" s="2">
        <f t="shared" si="141"/>
        <v>1492.3799999999999</v>
      </c>
    </row>
    <row r="4530" spans="1:5" ht="27" customHeight="1">
      <c r="A4530" s="7" t="s">
        <v>4071</v>
      </c>
      <c r="B4530" s="11" t="s">
        <v>4</v>
      </c>
      <c r="C4530" s="9" t="e">
        <f t="shared" si="140"/>
        <v>#VALUE!</v>
      </c>
      <c r="E4530" s="2" t="e">
        <f t="shared" si="141"/>
        <v>#VALUE!</v>
      </c>
    </row>
    <row r="4531" spans="1:5" ht="27" customHeight="1">
      <c r="A4531" s="7" t="s">
        <v>4072</v>
      </c>
      <c r="B4531" s="11">
        <v>1555.09</v>
      </c>
      <c r="C4531" s="9">
        <f t="shared" si="140"/>
        <v>96804.352499999994</v>
      </c>
      <c r="E4531" s="2">
        <f t="shared" si="141"/>
        <v>1166.3174999999999</v>
      </c>
    </row>
    <row r="4532" spans="1:5" ht="27" customHeight="1">
      <c r="A4532" s="7" t="s">
        <v>4073</v>
      </c>
      <c r="B4532" s="11">
        <v>1556.77</v>
      </c>
      <c r="C4532" s="9">
        <f t="shared" si="140"/>
        <v>96908.932499999995</v>
      </c>
      <c r="E4532" s="2">
        <f t="shared" si="141"/>
        <v>1167.5774999999999</v>
      </c>
    </row>
    <row r="4533" spans="1:5" ht="27" customHeight="1">
      <c r="A4533" s="7" t="s">
        <v>4074</v>
      </c>
      <c r="B4533" s="11" t="s">
        <v>4</v>
      </c>
      <c r="C4533" s="9" t="e">
        <f t="shared" si="140"/>
        <v>#VALUE!</v>
      </c>
      <c r="E4533" s="2" t="e">
        <f t="shared" si="141"/>
        <v>#VALUE!</v>
      </c>
    </row>
    <row r="4534" spans="1:5" ht="27" customHeight="1">
      <c r="A4534" s="7" t="s">
        <v>4075</v>
      </c>
      <c r="B4534" s="11">
        <v>1666.1</v>
      </c>
      <c r="C4534" s="9">
        <f t="shared" si="140"/>
        <v>103714.72499999999</v>
      </c>
      <c r="E4534" s="2">
        <f t="shared" si="141"/>
        <v>1249.5749999999998</v>
      </c>
    </row>
    <row r="4535" spans="1:5" ht="27" customHeight="1">
      <c r="A4535" s="7" t="s">
        <v>4076</v>
      </c>
      <c r="B4535" s="11">
        <v>2338.41</v>
      </c>
      <c r="C4535" s="9">
        <f t="shared" si="140"/>
        <v>145566.02249999999</v>
      </c>
      <c r="E4535" s="2">
        <f t="shared" si="141"/>
        <v>1753.8074999999999</v>
      </c>
    </row>
    <row r="4536" spans="1:5" ht="27" customHeight="1">
      <c r="A4536" s="7" t="s">
        <v>4077</v>
      </c>
      <c r="B4536" s="11">
        <v>585.04999999999995</v>
      </c>
      <c r="C4536" s="9">
        <f t="shared" si="140"/>
        <v>36419.362499999996</v>
      </c>
      <c r="E4536" s="2">
        <f t="shared" si="141"/>
        <v>438.78749999999997</v>
      </c>
    </row>
    <row r="4537" spans="1:5" ht="27" customHeight="1">
      <c r="A4537" s="7" t="s">
        <v>4078</v>
      </c>
      <c r="B4537" s="11">
        <v>88.11</v>
      </c>
      <c r="C4537" s="9">
        <f t="shared" si="140"/>
        <v>5484.8474999999999</v>
      </c>
      <c r="E4537" s="2">
        <f t="shared" si="141"/>
        <v>66.082499999999996</v>
      </c>
    </row>
    <row r="4538" spans="1:5" ht="27" customHeight="1">
      <c r="A4538" s="7" t="s">
        <v>4079</v>
      </c>
      <c r="B4538" s="11">
        <v>4279.95</v>
      </c>
      <c r="C4538" s="9">
        <f t="shared" si="140"/>
        <v>266426.88749999995</v>
      </c>
      <c r="E4538" s="2">
        <f t="shared" si="141"/>
        <v>3209.9624999999996</v>
      </c>
    </row>
    <row r="4539" spans="1:5" ht="27" customHeight="1">
      <c r="A4539" s="7" t="s">
        <v>4080</v>
      </c>
      <c r="B4539" s="11">
        <v>5495.02</v>
      </c>
      <c r="C4539" s="9">
        <f t="shared" si="140"/>
        <v>342064.99500000005</v>
      </c>
      <c r="E4539" s="2">
        <f t="shared" si="141"/>
        <v>4121.2650000000003</v>
      </c>
    </row>
    <row r="4540" spans="1:5" ht="27" customHeight="1">
      <c r="A4540" s="7" t="s">
        <v>4081</v>
      </c>
      <c r="B4540" s="11" t="s">
        <v>4</v>
      </c>
      <c r="C4540" s="9" t="e">
        <f t="shared" si="140"/>
        <v>#VALUE!</v>
      </c>
      <c r="E4540" s="2" t="e">
        <f t="shared" si="141"/>
        <v>#VALUE!</v>
      </c>
    </row>
    <row r="4541" spans="1:5" ht="27" customHeight="1">
      <c r="A4541" s="7" t="s">
        <v>4082</v>
      </c>
      <c r="B4541" s="11" t="s">
        <v>4</v>
      </c>
      <c r="C4541" s="9" t="e">
        <f t="shared" si="140"/>
        <v>#VALUE!</v>
      </c>
      <c r="E4541" s="2" t="e">
        <f t="shared" si="141"/>
        <v>#VALUE!</v>
      </c>
    </row>
    <row r="4542" spans="1:5" ht="27" customHeight="1">
      <c r="A4542" s="7" t="s">
        <v>4083</v>
      </c>
      <c r="B4542" s="11" t="s">
        <v>4</v>
      </c>
      <c r="C4542" s="9" t="e">
        <f t="shared" si="140"/>
        <v>#VALUE!</v>
      </c>
      <c r="E4542" s="2" t="e">
        <f t="shared" si="141"/>
        <v>#VALUE!</v>
      </c>
    </row>
    <row r="4543" spans="1:5" ht="27" customHeight="1">
      <c r="A4543" s="7" t="s">
        <v>4084</v>
      </c>
      <c r="B4543" s="11" t="s">
        <v>4</v>
      </c>
      <c r="C4543" s="9" t="e">
        <f t="shared" si="140"/>
        <v>#VALUE!</v>
      </c>
      <c r="E4543" s="2" t="e">
        <f t="shared" si="141"/>
        <v>#VALUE!</v>
      </c>
    </row>
    <row r="4544" spans="1:5" ht="27" customHeight="1">
      <c r="A4544" s="7" t="s">
        <v>4085</v>
      </c>
      <c r="B4544" s="11" t="s">
        <v>4</v>
      </c>
      <c r="C4544" s="9" t="e">
        <f t="shared" si="140"/>
        <v>#VALUE!</v>
      </c>
      <c r="E4544" s="2" t="e">
        <f t="shared" si="141"/>
        <v>#VALUE!</v>
      </c>
    </row>
    <row r="4545" spans="1:5" ht="27" customHeight="1">
      <c r="A4545" s="7" t="s">
        <v>4086</v>
      </c>
      <c r="B4545" s="11">
        <v>1283.9000000000001</v>
      </c>
      <c r="C4545" s="9">
        <f t="shared" si="140"/>
        <v>79922.775000000009</v>
      </c>
      <c r="E4545" s="2">
        <f t="shared" si="141"/>
        <v>962.92500000000007</v>
      </c>
    </row>
    <row r="4546" spans="1:5" ht="27" customHeight="1">
      <c r="A4546" s="7" t="s">
        <v>4087</v>
      </c>
      <c r="B4546" s="11" t="s">
        <v>4</v>
      </c>
      <c r="C4546" s="9" t="e">
        <f t="shared" si="140"/>
        <v>#VALUE!</v>
      </c>
      <c r="E4546" s="2" t="e">
        <f t="shared" si="141"/>
        <v>#VALUE!</v>
      </c>
    </row>
    <row r="4547" spans="1:5" ht="27" customHeight="1">
      <c r="A4547" s="7" t="s">
        <v>4088</v>
      </c>
      <c r="B4547" s="11" t="s">
        <v>4</v>
      </c>
      <c r="C4547" s="9" t="e">
        <f t="shared" ref="C4547:C4610" si="142">E4547*83</f>
        <v>#VALUE!</v>
      </c>
      <c r="E4547" s="2" t="e">
        <f t="shared" ref="E4547:E4610" si="143">D$2*B4547</f>
        <v>#VALUE!</v>
      </c>
    </row>
    <row r="4548" spans="1:5" ht="27" customHeight="1">
      <c r="A4548" s="7" t="s">
        <v>4089</v>
      </c>
      <c r="B4548" s="11" t="s">
        <v>4</v>
      </c>
      <c r="C4548" s="9" t="e">
        <f t="shared" si="142"/>
        <v>#VALUE!</v>
      </c>
      <c r="E4548" s="2" t="e">
        <f t="shared" si="143"/>
        <v>#VALUE!</v>
      </c>
    </row>
    <row r="4549" spans="1:5" ht="27" customHeight="1">
      <c r="A4549" s="7" t="s">
        <v>4090</v>
      </c>
      <c r="B4549" s="11">
        <v>348.66</v>
      </c>
      <c r="C4549" s="9">
        <f t="shared" si="142"/>
        <v>21704.084999999999</v>
      </c>
      <c r="E4549" s="2">
        <f t="shared" si="143"/>
        <v>261.495</v>
      </c>
    </row>
    <row r="4550" spans="1:5" ht="27" customHeight="1">
      <c r="A4550" s="7" t="s">
        <v>4091</v>
      </c>
      <c r="B4550" s="11">
        <v>16.329999999999998</v>
      </c>
      <c r="C4550" s="9">
        <f t="shared" si="142"/>
        <v>1016.5424999999999</v>
      </c>
      <c r="E4550" s="2">
        <f t="shared" si="143"/>
        <v>12.247499999999999</v>
      </c>
    </row>
    <row r="4551" spans="1:5" ht="27" customHeight="1">
      <c r="A4551" s="7" t="s">
        <v>4092</v>
      </c>
      <c r="B4551" s="11">
        <v>5.68</v>
      </c>
      <c r="C4551" s="9">
        <f t="shared" si="142"/>
        <v>353.58</v>
      </c>
      <c r="E4551" s="2">
        <f t="shared" si="143"/>
        <v>4.26</v>
      </c>
    </row>
    <row r="4552" spans="1:5" ht="27" customHeight="1">
      <c r="A4552" s="7" t="s">
        <v>4093</v>
      </c>
      <c r="B4552" s="11">
        <v>5.54</v>
      </c>
      <c r="C4552" s="9">
        <f t="shared" si="142"/>
        <v>344.86500000000001</v>
      </c>
      <c r="E4552" s="2">
        <f t="shared" si="143"/>
        <v>4.1550000000000002</v>
      </c>
    </row>
    <row r="4553" spans="1:5" ht="27" customHeight="1">
      <c r="A4553" s="7" t="s">
        <v>4094</v>
      </c>
      <c r="B4553" s="11">
        <v>8.52</v>
      </c>
      <c r="C4553" s="9">
        <f t="shared" si="142"/>
        <v>530.37</v>
      </c>
      <c r="E4553" s="2">
        <f t="shared" si="143"/>
        <v>6.39</v>
      </c>
    </row>
    <row r="4554" spans="1:5" ht="27" customHeight="1">
      <c r="A4554" s="7" t="s">
        <v>4095</v>
      </c>
      <c r="B4554" s="11">
        <v>6.13</v>
      </c>
      <c r="C4554" s="9">
        <f t="shared" si="142"/>
        <v>381.59250000000003</v>
      </c>
      <c r="E4554" s="2">
        <f t="shared" si="143"/>
        <v>4.5975000000000001</v>
      </c>
    </row>
    <row r="4555" spans="1:5" ht="27" customHeight="1">
      <c r="A4555" s="7" t="s">
        <v>4096</v>
      </c>
      <c r="B4555" s="11">
        <v>8.3699999999999992</v>
      </c>
      <c r="C4555" s="9">
        <f t="shared" si="142"/>
        <v>521.03250000000003</v>
      </c>
      <c r="E4555" s="2">
        <f t="shared" si="143"/>
        <v>6.2774999999999999</v>
      </c>
    </row>
    <row r="4556" spans="1:5" ht="27" customHeight="1">
      <c r="A4556" s="7" t="s">
        <v>4097</v>
      </c>
      <c r="B4556" s="11">
        <v>12.12</v>
      </c>
      <c r="C4556" s="9">
        <f t="shared" si="142"/>
        <v>754.47</v>
      </c>
      <c r="E4556" s="2">
        <f t="shared" si="143"/>
        <v>9.09</v>
      </c>
    </row>
    <row r="4557" spans="1:5" ht="27" customHeight="1">
      <c r="A4557" s="7" t="s">
        <v>4098</v>
      </c>
      <c r="B4557" s="11">
        <v>5.68</v>
      </c>
      <c r="C4557" s="9">
        <f t="shared" si="142"/>
        <v>353.58</v>
      </c>
      <c r="E4557" s="2">
        <f t="shared" si="143"/>
        <v>4.26</v>
      </c>
    </row>
    <row r="4558" spans="1:5" ht="27" customHeight="1">
      <c r="A4558" s="7" t="s">
        <v>4099</v>
      </c>
      <c r="B4558" s="11">
        <v>7.03</v>
      </c>
      <c r="C4558" s="9">
        <f t="shared" si="142"/>
        <v>437.61750000000001</v>
      </c>
      <c r="E4558" s="2">
        <f t="shared" si="143"/>
        <v>5.2725</v>
      </c>
    </row>
    <row r="4559" spans="1:5" ht="27" customHeight="1">
      <c r="A4559" s="7" t="s">
        <v>4100</v>
      </c>
      <c r="B4559" s="11">
        <v>5.98</v>
      </c>
      <c r="C4559" s="9">
        <f t="shared" si="142"/>
        <v>372.25500000000005</v>
      </c>
      <c r="E4559" s="2">
        <f t="shared" si="143"/>
        <v>4.4850000000000003</v>
      </c>
    </row>
    <row r="4560" spans="1:5" ht="27" customHeight="1">
      <c r="A4560" s="7" t="s">
        <v>4101</v>
      </c>
      <c r="B4560" s="11">
        <v>6.88</v>
      </c>
      <c r="C4560" s="9">
        <f t="shared" si="142"/>
        <v>428.28000000000003</v>
      </c>
      <c r="E4560" s="2">
        <f t="shared" si="143"/>
        <v>5.16</v>
      </c>
    </row>
    <row r="4561" spans="1:5" ht="27" customHeight="1">
      <c r="A4561" s="7" t="s">
        <v>4102</v>
      </c>
      <c r="B4561" s="11">
        <v>9.7100000000000009</v>
      </c>
      <c r="C4561" s="9">
        <f t="shared" si="142"/>
        <v>604.4475000000001</v>
      </c>
      <c r="E4561" s="2">
        <f t="shared" si="143"/>
        <v>7.2825000000000006</v>
      </c>
    </row>
    <row r="4562" spans="1:5" ht="27" customHeight="1">
      <c r="A4562" s="7" t="s">
        <v>4103</v>
      </c>
      <c r="B4562" s="11">
        <v>10.33</v>
      </c>
      <c r="C4562" s="9">
        <f t="shared" si="142"/>
        <v>643.04250000000002</v>
      </c>
      <c r="E4562" s="2">
        <f t="shared" si="143"/>
        <v>7.7475000000000005</v>
      </c>
    </row>
    <row r="4563" spans="1:5" ht="27" customHeight="1">
      <c r="A4563" s="7" t="s">
        <v>4104</v>
      </c>
      <c r="B4563" s="11">
        <v>20.51</v>
      </c>
      <c r="C4563" s="9">
        <f t="shared" si="142"/>
        <v>1276.7474999999999</v>
      </c>
      <c r="E4563" s="2">
        <f t="shared" si="143"/>
        <v>15.3825</v>
      </c>
    </row>
    <row r="4564" spans="1:5" ht="27" customHeight="1">
      <c r="A4564" s="7" t="s">
        <v>4105</v>
      </c>
      <c r="B4564" s="11">
        <v>26.79</v>
      </c>
      <c r="C4564" s="9">
        <f t="shared" si="142"/>
        <v>1667.6775</v>
      </c>
      <c r="E4564" s="2">
        <f t="shared" si="143"/>
        <v>20.092500000000001</v>
      </c>
    </row>
    <row r="4565" spans="1:5" ht="27" customHeight="1">
      <c r="A4565" s="7" t="s">
        <v>4106</v>
      </c>
      <c r="B4565" s="11">
        <v>34.72</v>
      </c>
      <c r="C4565" s="9">
        <f t="shared" si="142"/>
        <v>2161.3199999999997</v>
      </c>
      <c r="E4565" s="2">
        <f t="shared" si="143"/>
        <v>26.04</v>
      </c>
    </row>
    <row r="4566" spans="1:5" ht="27" customHeight="1">
      <c r="A4566" s="7" t="s">
        <v>4107</v>
      </c>
      <c r="B4566" s="11">
        <v>12.41</v>
      </c>
      <c r="C4566" s="9">
        <f t="shared" si="142"/>
        <v>772.52250000000004</v>
      </c>
      <c r="E4566" s="2">
        <f t="shared" si="143"/>
        <v>9.307500000000001</v>
      </c>
    </row>
    <row r="4567" spans="1:5" ht="27" customHeight="1">
      <c r="A4567" s="7" t="s">
        <v>4108</v>
      </c>
      <c r="B4567" s="11">
        <v>10.92</v>
      </c>
      <c r="C4567" s="9">
        <f t="shared" si="142"/>
        <v>679.77</v>
      </c>
      <c r="E4567" s="2">
        <f t="shared" si="143"/>
        <v>8.19</v>
      </c>
    </row>
    <row r="4568" spans="1:5" ht="27" customHeight="1">
      <c r="A4568" s="7" t="s">
        <v>4109</v>
      </c>
      <c r="B4568" s="11">
        <v>22.74</v>
      </c>
      <c r="C4568" s="9">
        <f t="shared" si="142"/>
        <v>1415.5650000000001</v>
      </c>
      <c r="E4568" s="2">
        <f t="shared" si="143"/>
        <v>17.055</v>
      </c>
    </row>
    <row r="4569" spans="1:5" ht="27" customHeight="1">
      <c r="A4569" s="7" t="s">
        <v>4110</v>
      </c>
      <c r="B4569" s="11">
        <v>26.92</v>
      </c>
      <c r="C4569" s="9">
        <f t="shared" si="142"/>
        <v>1675.7700000000002</v>
      </c>
      <c r="E4569" s="2">
        <f t="shared" si="143"/>
        <v>20.190000000000001</v>
      </c>
    </row>
    <row r="4570" spans="1:5" ht="27" customHeight="1">
      <c r="A4570" s="7" t="s">
        <v>4111</v>
      </c>
      <c r="B4570" s="11">
        <v>41.01</v>
      </c>
      <c r="C4570" s="9">
        <f t="shared" si="142"/>
        <v>2552.8724999999999</v>
      </c>
      <c r="E4570" s="2">
        <f t="shared" si="143"/>
        <v>30.7575</v>
      </c>
    </row>
    <row r="4571" spans="1:5" ht="27" customHeight="1">
      <c r="A4571" s="7" t="s">
        <v>4112</v>
      </c>
      <c r="B4571" s="11">
        <v>51.16</v>
      </c>
      <c r="C4571" s="9">
        <f t="shared" si="142"/>
        <v>3184.7099999999996</v>
      </c>
      <c r="E4571" s="2">
        <f t="shared" si="143"/>
        <v>38.369999999999997</v>
      </c>
    </row>
    <row r="4572" spans="1:5" ht="27" customHeight="1">
      <c r="A4572" s="7" t="s">
        <v>4113</v>
      </c>
      <c r="B4572" s="11">
        <v>144.97999999999999</v>
      </c>
      <c r="C4572" s="9">
        <f t="shared" si="142"/>
        <v>9025.0049999999992</v>
      </c>
      <c r="E4572" s="2">
        <f t="shared" si="143"/>
        <v>108.73499999999999</v>
      </c>
    </row>
    <row r="4573" spans="1:5" ht="27" customHeight="1">
      <c r="A4573" s="7" t="s">
        <v>4114</v>
      </c>
      <c r="B4573" s="11">
        <v>212.91</v>
      </c>
      <c r="C4573" s="9">
        <f t="shared" si="142"/>
        <v>13253.647500000001</v>
      </c>
      <c r="E4573" s="2">
        <f t="shared" si="143"/>
        <v>159.6825</v>
      </c>
    </row>
    <row r="4574" spans="1:5" ht="27" customHeight="1">
      <c r="A4574" s="7" t="s">
        <v>4115</v>
      </c>
      <c r="B4574" s="11">
        <v>6.18</v>
      </c>
      <c r="C4574" s="9">
        <f t="shared" si="142"/>
        <v>384.70499999999998</v>
      </c>
      <c r="E4574" s="2">
        <f t="shared" si="143"/>
        <v>4.6349999999999998</v>
      </c>
    </row>
    <row r="4575" spans="1:5" ht="27" customHeight="1">
      <c r="A4575" s="7" t="s">
        <v>4116</v>
      </c>
      <c r="B4575" s="11">
        <v>7</v>
      </c>
      <c r="C4575" s="9">
        <f t="shared" si="142"/>
        <v>435.75</v>
      </c>
      <c r="E4575" s="2">
        <f t="shared" si="143"/>
        <v>5.25</v>
      </c>
    </row>
    <row r="4576" spans="1:5" ht="27" customHeight="1">
      <c r="A4576" s="7" t="s">
        <v>4117</v>
      </c>
      <c r="B4576" s="11">
        <v>7.23</v>
      </c>
      <c r="C4576" s="9">
        <f t="shared" si="142"/>
        <v>450.06750000000005</v>
      </c>
      <c r="E4576" s="2">
        <f t="shared" si="143"/>
        <v>5.4225000000000003</v>
      </c>
    </row>
    <row r="4577" spans="1:5" ht="27" customHeight="1">
      <c r="A4577" s="7" t="s">
        <v>4118</v>
      </c>
      <c r="B4577" s="11">
        <v>9.6300000000000008</v>
      </c>
      <c r="C4577" s="9">
        <f t="shared" si="142"/>
        <v>599.46749999999997</v>
      </c>
      <c r="E4577" s="2">
        <f t="shared" si="143"/>
        <v>7.2225000000000001</v>
      </c>
    </row>
    <row r="4578" spans="1:5" ht="27" customHeight="1">
      <c r="A4578" s="7" t="s">
        <v>4119</v>
      </c>
      <c r="B4578" s="11">
        <v>10.26</v>
      </c>
      <c r="C4578" s="9">
        <f t="shared" si="142"/>
        <v>638.68500000000006</v>
      </c>
      <c r="E4578" s="2">
        <f t="shared" si="143"/>
        <v>7.6950000000000003</v>
      </c>
    </row>
    <row r="4579" spans="1:5" ht="27" customHeight="1">
      <c r="A4579" s="7" t="s">
        <v>4120</v>
      </c>
      <c r="B4579" s="11">
        <v>17.5</v>
      </c>
      <c r="C4579" s="9">
        <f t="shared" si="142"/>
        <v>1089.375</v>
      </c>
      <c r="E4579" s="2">
        <f t="shared" si="143"/>
        <v>13.125</v>
      </c>
    </row>
    <row r="4580" spans="1:5" ht="27" customHeight="1">
      <c r="A4580" s="7" t="s">
        <v>4121</v>
      </c>
      <c r="B4580" s="11">
        <v>16.03</v>
      </c>
      <c r="C4580" s="9">
        <f t="shared" si="142"/>
        <v>997.86750000000006</v>
      </c>
      <c r="E4580" s="2">
        <f t="shared" si="143"/>
        <v>12.022500000000001</v>
      </c>
    </row>
    <row r="4581" spans="1:5" ht="27" customHeight="1">
      <c r="A4581" s="7" t="s">
        <v>4122</v>
      </c>
      <c r="B4581" s="11">
        <v>5.87</v>
      </c>
      <c r="C4581" s="9">
        <f t="shared" si="142"/>
        <v>365.40749999999997</v>
      </c>
      <c r="E4581" s="2">
        <f t="shared" si="143"/>
        <v>4.4024999999999999</v>
      </c>
    </row>
    <row r="4582" spans="1:5" ht="27" customHeight="1">
      <c r="A4582" s="7" t="s">
        <v>4123</v>
      </c>
      <c r="B4582" s="11">
        <v>6.09</v>
      </c>
      <c r="C4582" s="9">
        <f t="shared" si="142"/>
        <v>379.10249999999996</v>
      </c>
      <c r="E4582" s="2">
        <f t="shared" si="143"/>
        <v>4.5674999999999999</v>
      </c>
    </row>
    <row r="4583" spans="1:5" ht="27" customHeight="1">
      <c r="A4583" s="7" t="s">
        <v>4124</v>
      </c>
      <c r="B4583" s="11">
        <v>6.39</v>
      </c>
      <c r="C4583" s="9">
        <f t="shared" si="142"/>
        <v>397.77749999999997</v>
      </c>
      <c r="E4583" s="2">
        <f t="shared" si="143"/>
        <v>4.7924999999999995</v>
      </c>
    </row>
    <row r="4584" spans="1:5" ht="27" customHeight="1">
      <c r="A4584" s="7" t="s">
        <v>4125</v>
      </c>
      <c r="B4584" s="11">
        <v>6.39</v>
      </c>
      <c r="C4584" s="9">
        <f t="shared" si="142"/>
        <v>397.77749999999997</v>
      </c>
      <c r="E4584" s="2">
        <f t="shared" si="143"/>
        <v>4.7924999999999995</v>
      </c>
    </row>
    <row r="4585" spans="1:5" ht="27" customHeight="1">
      <c r="A4585" s="7" t="s">
        <v>4126</v>
      </c>
      <c r="B4585" s="11">
        <v>6.71</v>
      </c>
      <c r="C4585" s="9">
        <f t="shared" si="142"/>
        <v>417.69749999999999</v>
      </c>
      <c r="E4585" s="2">
        <f t="shared" si="143"/>
        <v>5.0324999999999998</v>
      </c>
    </row>
    <row r="4586" spans="1:5" ht="27" customHeight="1">
      <c r="A4586" s="7" t="s">
        <v>4127</v>
      </c>
      <c r="B4586" s="11">
        <v>3.57</v>
      </c>
      <c r="C4586" s="9">
        <f t="shared" si="142"/>
        <v>222.23249999999999</v>
      </c>
      <c r="E4586" s="2">
        <f t="shared" si="143"/>
        <v>2.6774999999999998</v>
      </c>
    </row>
    <row r="4587" spans="1:5" ht="27" customHeight="1">
      <c r="A4587" s="7" t="s">
        <v>4128</v>
      </c>
      <c r="B4587" s="11">
        <v>3.67</v>
      </c>
      <c r="C4587" s="9">
        <f t="shared" si="142"/>
        <v>228.45749999999998</v>
      </c>
      <c r="E4587" s="2">
        <f t="shared" si="143"/>
        <v>2.7524999999999999</v>
      </c>
    </row>
    <row r="4588" spans="1:5" ht="27" customHeight="1">
      <c r="A4588" s="7" t="s">
        <v>4129</v>
      </c>
      <c r="B4588" s="11">
        <v>3.19</v>
      </c>
      <c r="C4588" s="9">
        <f t="shared" si="142"/>
        <v>198.57750000000001</v>
      </c>
      <c r="E4588" s="2">
        <f t="shared" si="143"/>
        <v>2.3925000000000001</v>
      </c>
    </row>
    <row r="4589" spans="1:5" ht="27" customHeight="1">
      <c r="A4589" s="7" t="s">
        <v>4130</v>
      </c>
      <c r="B4589" s="11">
        <v>3.89</v>
      </c>
      <c r="C4589" s="9">
        <f t="shared" si="142"/>
        <v>242.1525</v>
      </c>
      <c r="E4589" s="2">
        <f t="shared" si="143"/>
        <v>2.9175</v>
      </c>
    </row>
    <row r="4590" spans="1:5" ht="27" customHeight="1">
      <c r="A4590" s="7" t="s">
        <v>4131</v>
      </c>
      <c r="B4590" s="11">
        <v>4.2</v>
      </c>
      <c r="C4590" s="9">
        <f t="shared" si="142"/>
        <v>261.45000000000005</v>
      </c>
      <c r="E4590" s="2">
        <f t="shared" si="143"/>
        <v>3.1500000000000004</v>
      </c>
    </row>
    <row r="4591" spans="1:5" ht="27" customHeight="1">
      <c r="A4591" s="7" t="s">
        <v>4132</v>
      </c>
      <c r="B4591" s="11">
        <v>4.1100000000000003</v>
      </c>
      <c r="C4591" s="9">
        <f t="shared" si="142"/>
        <v>255.84750000000003</v>
      </c>
      <c r="E4591" s="2">
        <f t="shared" si="143"/>
        <v>3.0825000000000005</v>
      </c>
    </row>
    <row r="4592" spans="1:5" ht="27" customHeight="1">
      <c r="A4592" s="7" t="s">
        <v>4133</v>
      </c>
      <c r="B4592" s="11">
        <v>4.58</v>
      </c>
      <c r="C4592" s="9">
        <f t="shared" si="142"/>
        <v>285.10500000000002</v>
      </c>
      <c r="E4592" s="2">
        <f t="shared" si="143"/>
        <v>3.4350000000000001</v>
      </c>
    </row>
    <row r="4593" spans="1:5" ht="27" customHeight="1">
      <c r="A4593" s="7" t="s">
        <v>4134</v>
      </c>
      <c r="B4593" s="11">
        <v>8.24</v>
      </c>
      <c r="C4593" s="9">
        <f t="shared" si="142"/>
        <v>512.93999999999994</v>
      </c>
      <c r="E4593" s="2">
        <f t="shared" si="143"/>
        <v>6.18</v>
      </c>
    </row>
    <row r="4594" spans="1:5" ht="27" customHeight="1">
      <c r="A4594" s="7" t="s">
        <v>4135</v>
      </c>
      <c r="B4594" s="11">
        <v>8.83</v>
      </c>
      <c r="C4594" s="9">
        <f t="shared" si="142"/>
        <v>549.66750000000002</v>
      </c>
      <c r="E4594" s="2">
        <f t="shared" si="143"/>
        <v>6.6225000000000005</v>
      </c>
    </row>
    <row r="4595" spans="1:5" ht="27" customHeight="1">
      <c r="A4595" s="7" t="s">
        <v>4136</v>
      </c>
      <c r="B4595" s="11">
        <v>9.9600000000000009</v>
      </c>
      <c r="C4595" s="9">
        <f t="shared" si="142"/>
        <v>620.0100000000001</v>
      </c>
      <c r="E4595" s="2">
        <f t="shared" si="143"/>
        <v>7.4700000000000006</v>
      </c>
    </row>
    <row r="4596" spans="1:5" ht="27" customHeight="1">
      <c r="A4596" s="7" t="s">
        <v>4137</v>
      </c>
      <c r="B4596" s="11">
        <v>12.44</v>
      </c>
      <c r="C4596" s="9">
        <f t="shared" si="142"/>
        <v>774.39</v>
      </c>
      <c r="E4596" s="2">
        <f t="shared" si="143"/>
        <v>9.33</v>
      </c>
    </row>
    <row r="4597" spans="1:5" ht="27" customHeight="1">
      <c r="A4597" s="7" t="s">
        <v>4138</v>
      </c>
      <c r="B4597" s="11">
        <v>10.050000000000001</v>
      </c>
      <c r="C4597" s="9">
        <f t="shared" si="142"/>
        <v>625.61250000000007</v>
      </c>
      <c r="E4597" s="2">
        <f t="shared" si="143"/>
        <v>7.5375000000000005</v>
      </c>
    </row>
    <row r="4598" spans="1:5" ht="27" customHeight="1">
      <c r="A4598" s="7" t="s">
        <v>4139</v>
      </c>
      <c r="B4598" s="11">
        <v>9.16</v>
      </c>
      <c r="C4598" s="9">
        <f t="shared" si="142"/>
        <v>570.21</v>
      </c>
      <c r="E4598" s="2">
        <f t="shared" si="143"/>
        <v>6.87</v>
      </c>
    </row>
    <row r="4599" spans="1:5" ht="27" customHeight="1">
      <c r="A4599" s="7" t="s">
        <v>4140</v>
      </c>
      <c r="B4599" s="11">
        <v>6.27</v>
      </c>
      <c r="C4599" s="9">
        <f t="shared" si="142"/>
        <v>390.30749999999995</v>
      </c>
      <c r="E4599" s="2">
        <f t="shared" si="143"/>
        <v>4.7024999999999997</v>
      </c>
    </row>
    <row r="4600" spans="1:5" ht="27" customHeight="1">
      <c r="A4600" s="7" t="s">
        <v>4141</v>
      </c>
      <c r="B4600" s="11">
        <v>172.24</v>
      </c>
      <c r="C4600" s="9">
        <f t="shared" si="142"/>
        <v>10721.94</v>
      </c>
      <c r="E4600" s="2">
        <f t="shared" si="143"/>
        <v>129.18</v>
      </c>
    </row>
    <row r="4601" spans="1:5" ht="27" customHeight="1">
      <c r="A4601" s="7" t="s">
        <v>4142</v>
      </c>
      <c r="B4601" s="11">
        <v>173.19</v>
      </c>
      <c r="C4601" s="9">
        <f t="shared" si="142"/>
        <v>10781.077499999999</v>
      </c>
      <c r="E4601" s="2">
        <f t="shared" si="143"/>
        <v>129.89249999999998</v>
      </c>
    </row>
    <row r="4602" spans="1:5" ht="27" customHeight="1">
      <c r="A4602" s="7" t="s">
        <v>4143</v>
      </c>
      <c r="B4602" s="11">
        <v>212.58</v>
      </c>
      <c r="C4602" s="9">
        <f t="shared" si="142"/>
        <v>13233.105</v>
      </c>
      <c r="E4602" s="2">
        <f t="shared" si="143"/>
        <v>159.435</v>
      </c>
    </row>
    <row r="4603" spans="1:5" ht="27" customHeight="1">
      <c r="A4603" s="7" t="s">
        <v>4144</v>
      </c>
      <c r="B4603" s="11">
        <v>148.91</v>
      </c>
      <c r="C4603" s="9">
        <f t="shared" si="142"/>
        <v>9269.6475000000009</v>
      </c>
      <c r="E4603" s="2">
        <f t="shared" si="143"/>
        <v>111.6825</v>
      </c>
    </row>
    <row r="4604" spans="1:5" ht="27" customHeight="1">
      <c r="A4604" s="7" t="s">
        <v>4145</v>
      </c>
      <c r="B4604" s="11">
        <v>135.85</v>
      </c>
      <c r="C4604" s="9">
        <f t="shared" si="142"/>
        <v>8456.6624999999985</v>
      </c>
      <c r="E4604" s="2">
        <f t="shared" si="143"/>
        <v>101.88749999999999</v>
      </c>
    </row>
    <row r="4605" spans="1:5" ht="27" customHeight="1">
      <c r="A4605" s="7" t="s">
        <v>4146</v>
      </c>
      <c r="B4605" s="11">
        <v>132.99</v>
      </c>
      <c r="C4605" s="9">
        <f t="shared" si="142"/>
        <v>8278.6275000000005</v>
      </c>
      <c r="E4605" s="2">
        <f t="shared" si="143"/>
        <v>99.742500000000007</v>
      </c>
    </row>
    <row r="4606" spans="1:5" ht="27" customHeight="1">
      <c r="A4606" s="7" t="s">
        <v>4147</v>
      </c>
      <c r="B4606" s="11" t="s">
        <v>4</v>
      </c>
      <c r="C4606" s="9" t="e">
        <f t="shared" si="142"/>
        <v>#VALUE!</v>
      </c>
      <c r="E4606" s="2" t="e">
        <f t="shared" si="143"/>
        <v>#VALUE!</v>
      </c>
    </row>
    <row r="4607" spans="1:5" ht="27" customHeight="1">
      <c r="A4607" s="7" t="s">
        <v>4148</v>
      </c>
      <c r="B4607" s="11">
        <v>225.6</v>
      </c>
      <c r="C4607" s="9">
        <f t="shared" si="142"/>
        <v>14043.599999999999</v>
      </c>
      <c r="E4607" s="2">
        <f t="shared" si="143"/>
        <v>169.2</v>
      </c>
    </row>
    <row r="4608" spans="1:5" ht="27" customHeight="1">
      <c r="A4608" s="7" t="s">
        <v>4149</v>
      </c>
      <c r="B4608" s="11">
        <v>255.19</v>
      </c>
      <c r="C4608" s="9">
        <f t="shared" si="142"/>
        <v>15885.577499999999</v>
      </c>
      <c r="E4608" s="2">
        <f t="shared" si="143"/>
        <v>191.39249999999998</v>
      </c>
    </row>
    <row r="4609" spans="1:5" ht="27" customHeight="1">
      <c r="A4609" s="7" t="s">
        <v>4150</v>
      </c>
      <c r="B4609" s="11">
        <v>263.63</v>
      </c>
      <c r="C4609" s="9">
        <f t="shared" si="142"/>
        <v>16410.967499999999</v>
      </c>
      <c r="E4609" s="2">
        <f t="shared" si="143"/>
        <v>197.7225</v>
      </c>
    </row>
    <row r="4610" spans="1:5" ht="27" customHeight="1">
      <c r="A4610" s="7" t="s">
        <v>4151</v>
      </c>
      <c r="B4610" s="11">
        <v>290.74</v>
      </c>
      <c r="C4610" s="9">
        <f t="shared" si="142"/>
        <v>18098.565000000002</v>
      </c>
      <c r="E4610" s="2">
        <f t="shared" si="143"/>
        <v>218.05500000000001</v>
      </c>
    </row>
    <row r="4611" spans="1:5" ht="27" customHeight="1">
      <c r="A4611" s="7" t="s">
        <v>4152</v>
      </c>
      <c r="B4611" s="11">
        <v>296.27999999999997</v>
      </c>
      <c r="C4611" s="9">
        <f t="shared" ref="C4611:C4674" si="144">E4611*83</f>
        <v>18443.429999999997</v>
      </c>
      <c r="E4611" s="2">
        <f t="shared" ref="E4611:E4674" si="145">D$2*B4611</f>
        <v>222.20999999999998</v>
      </c>
    </row>
    <row r="4612" spans="1:5" ht="27" customHeight="1">
      <c r="A4612" s="7" t="s">
        <v>4153</v>
      </c>
      <c r="B4612" s="11">
        <v>388.01</v>
      </c>
      <c r="C4612" s="9">
        <f t="shared" si="144"/>
        <v>24153.622499999998</v>
      </c>
      <c r="E4612" s="2">
        <f t="shared" si="145"/>
        <v>291.00749999999999</v>
      </c>
    </row>
    <row r="4613" spans="1:5" ht="27" customHeight="1">
      <c r="A4613" s="7" t="s">
        <v>4154</v>
      </c>
      <c r="B4613" s="11">
        <v>420.86</v>
      </c>
      <c r="C4613" s="9">
        <f t="shared" si="144"/>
        <v>26198.535</v>
      </c>
      <c r="E4613" s="2">
        <f t="shared" si="145"/>
        <v>315.64499999999998</v>
      </c>
    </row>
    <row r="4614" spans="1:5" ht="27" customHeight="1">
      <c r="A4614" s="7" t="s">
        <v>4155</v>
      </c>
      <c r="B4614" s="11">
        <v>482.05</v>
      </c>
      <c r="C4614" s="9">
        <f t="shared" si="144"/>
        <v>30007.612500000003</v>
      </c>
      <c r="E4614" s="2">
        <f t="shared" si="145"/>
        <v>361.53750000000002</v>
      </c>
    </row>
    <row r="4615" spans="1:5" ht="27" customHeight="1">
      <c r="A4615" s="7" t="s">
        <v>4156</v>
      </c>
      <c r="B4615" s="11">
        <v>217.99</v>
      </c>
      <c r="C4615" s="9">
        <f t="shared" si="144"/>
        <v>13569.877500000001</v>
      </c>
      <c r="E4615" s="2">
        <f t="shared" si="145"/>
        <v>163.49250000000001</v>
      </c>
    </row>
    <row r="4616" spans="1:5" ht="27" customHeight="1">
      <c r="A4616" s="7" t="s">
        <v>4157</v>
      </c>
      <c r="B4616" s="11">
        <v>217.17</v>
      </c>
      <c r="C4616" s="9">
        <f t="shared" si="144"/>
        <v>13518.8325</v>
      </c>
      <c r="E4616" s="2">
        <f t="shared" si="145"/>
        <v>162.8775</v>
      </c>
    </row>
    <row r="4617" spans="1:5" ht="27" customHeight="1">
      <c r="A4617" s="7" t="s">
        <v>4158</v>
      </c>
      <c r="B4617" s="11">
        <v>216.27</v>
      </c>
      <c r="C4617" s="9">
        <f t="shared" si="144"/>
        <v>13462.807500000001</v>
      </c>
      <c r="E4617" s="2">
        <f t="shared" si="145"/>
        <v>162.20250000000001</v>
      </c>
    </row>
    <row r="4618" spans="1:5" ht="27" customHeight="1">
      <c r="A4618" s="7" t="s">
        <v>4159</v>
      </c>
      <c r="B4618" s="11">
        <v>216.72</v>
      </c>
      <c r="C4618" s="9">
        <f t="shared" si="144"/>
        <v>13490.82</v>
      </c>
      <c r="E4618" s="2">
        <f t="shared" si="145"/>
        <v>162.54</v>
      </c>
    </row>
    <row r="4619" spans="1:5" ht="27" customHeight="1">
      <c r="A4619" s="7" t="s">
        <v>4160</v>
      </c>
      <c r="B4619" s="11">
        <v>213.95</v>
      </c>
      <c r="C4619" s="9">
        <f t="shared" si="144"/>
        <v>13318.387499999999</v>
      </c>
      <c r="E4619" s="2">
        <f t="shared" si="145"/>
        <v>160.46249999999998</v>
      </c>
    </row>
    <row r="4620" spans="1:5" ht="27" customHeight="1">
      <c r="A4620" s="7" t="s">
        <v>4161</v>
      </c>
      <c r="B4620" s="11">
        <v>224.5</v>
      </c>
      <c r="C4620" s="9">
        <f t="shared" si="144"/>
        <v>13975.125</v>
      </c>
      <c r="E4620" s="2">
        <f t="shared" si="145"/>
        <v>168.375</v>
      </c>
    </row>
    <row r="4621" spans="1:5" ht="27" customHeight="1">
      <c r="A4621" s="7" t="s">
        <v>4162</v>
      </c>
      <c r="B4621" s="11">
        <v>249.64</v>
      </c>
      <c r="C4621" s="9">
        <f t="shared" si="144"/>
        <v>15540.089999999998</v>
      </c>
      <c r="E4621" s="2">
        <f t="shared" si="145"/>
        <v>187.23</v>
      </c>
    </row>
    <row r="4622" spans="1:5" ht="27" customHeight="1">
      <c r="A4622" s="7" t="s">
        <v>4163</v>
      </c>
      <c r="B4622" s="11">
        <v>252.41</v>
      </c>
      <c r="C4622" s="9">
        <f t="shared" si="144"/>
        <v>15712.522500000001</v>
      </c>
      <c r="E4622" s="2">
        <f t="shared" si="145"/>
        <v>189.3075</v>
      </c>
    </row>
    <row r="4623" spans="1:5" ht="27" customHeight="1">
      <c r="A4623" s="7" t="s">
        <v>4164</v>
      </c>
      <c r="B4623" s="11">
        <v>226.29</v>
      </c>
      <c r="C4623" s="9">
        <f t="shared" si="144"/>
        <v>14086.5525</v>
      </c>
      <c r="E4623" s="2">
        <f t="shared" si="145"/>
        <v>169.7175</v>
      </c>
    </row>
    <row r="4624" spans="1:5" ht="27" customHeight="1">
      <c r="A4624" s="7" t="s">
        <v>4165</v>
      </c>
      <c r="B4624" s="11">
        <v>232.36</v>
      </c>
      <c r="C4624" s="9">
        <f t="shared" si="144"/>
        <v>14464.410000000002</v>
      </c>
      <c r="E4624" s="2">
        <f t="shared" si="145"/>
        <v>174.27</v>
      </c>
    </row>
    <row r="4625" spans="1:5" ht="27" customHeight="1">
      <c r="A4625" s="7" t="s">
        <v>4166</v>
      </c>
      <c r="B4625" s="11">
        <v>236.11</v>
      </c>
      <c r="C4625" s="9">
        <f t="shared" si="144"/>
        <v>14697.847500000002</v>
      </c>
      <c r="E4625" s="2">
        <f t="shared" si="145"/>
        <v>177.08250000000001</v>
      </c>
    </row>
    <row r="4626" spans="1:5" ht="27" customHeight="1">
      <c r="A4626" s="7" t="s">
        <v>4167</v>
      </c>
      <c r="B4626" s="11">
        <v>273.70999999999998</v>
      </c>
      <c r="C4626" s="9">
        <f t="shared" si="144"/>
        <v>17038.447499999998</v>
      </c>
      <c r="E4626" s="2">
        <f t="shared" si="145"/>
        <v>205.28249999999997</v>
      </c>
    </row>
    <row r="4627" spans="1:5" ht="27" customHeight="1">
      <c r="A4627" s="7" t="s">
        <v>4168</v>
      </c>
      <c r="B4627" s="11">
        <v>266.55</v>
      </c>
      <c r="C4627" s="9">
        <f t="shared" si="144"/>
        <v>16592.737500000003</v>
      </c>
      <c r="E4627" s="2">
        <f t="shared" si="145"/>
        <v>199.91250000000002</v>
      </c>
    </row>
    <row r="4628" spans="1:5" ht="27" customHeight="1">
      <c r="A4628" s="7" t="s">
        <v>4169</v>
      </c>
      <c r="B4628" s="11">
        <v>275.75</v>
      </c>
      <c r="C4628" s="9">
        <f t="shared" si="144"/>
        <v>17165.4375</v>
      </c>
      <c r="E4628" s="2">
        <f t="shared" si="145"/>
        <v>206.8125</v>
      </c>
    </row>
    <row r="4629" spans="1:5" ht="27" customHeight="1">
      <c r="A4629" s="7" t="s">
        <v>4170</v>
      </c>
      <c r="B4629" s="11">
        <v>270.89999999999998</v>
      </c>
      <c r="C4629" s="9">
        <f t="shared" si="144"/>
        <v>16863.524999999998</v>
      </c>
      <c r="E4629" s="2">
        <f t="shared" si="145"/>
        <v>203.17499999999998</v>
      </c>
    </row>
    <row r="4630" spans="1:5" ht="27" customHeight="1">
      <c r="A4630" s="7" t="s">
        <v>4171</v>
      </c>
      <c r="B4630" s="11">
        <v>348.76</v>
      </c>
      <c r="C4630" s="9">
        <f t="shared" si="144"/>
        <v>21710.309999999998</v>
      </c>
      <c r="E4630" s="2">
        <f t="shared" si="145"/>
        <v>261.57</v>
      </c>
    </row>
    <row r="4631" spans="1:5" ht="27" customHeight="1">
      <c r="A4631" s="7" t="s">
        <v>4172</v>
      </c>
      <c r="B4631" s="11">
        <v>328.04</v>
      </c>
      <c r="C4631" s="9">
        <f t="shared" si="144"/>
        <v>20420.490000000002</v>
      </c>
      <c r="E4631" s="2">
        <f t="shared" si="145"/>
        <v>246.03000000000003</v>
      </c>
    </row>
    <row r="4632" spans="1:5" ht="27" customHeight="1">
      <c r="A4632" s="7" t="s">
        <v>4173</v>
      </c>
      <c r="B4632" s="11">
        <v>348.62</v>
      </c>
      <c r="C4632" s="9">
        <f t="shared" si="144"/>
        <v>21701.595000000001</v>
      </c>
      <c r="E4632" s="2">
        <f t="shared" si="145"/>
        <v>261.46500000000003</v>
      </c>
    </row>
    <row r="4633" spans="1:5" ht="27" customHeight="1">
      <c r="A4633" s="7" t="s">
        <v>4174</v>
      </c>
      <c r="B4633" s="11">
        <v>348.38</v>
      </c>
      <c r="C4633" s="9">
        <f t="shared" si="144"/>
        <v>21686.654999999999</v>
      </c>
      <c r="E4633" s="2">
        <f t="shared" si="145"/>
        <v>261.28499999999997</v>
      </c>
    </row>
    <row r="4634" spans="1:5" ht="27" customHeight="1">
      <c r="A4634" s="7" t="s">
        <v>4175</v>
      </c>
      <c r="B4634" s="11">
        <v>377.1</v>
      </c>
      <c r="C4634" s="9">
        <f t="shared" si="144"/>
        <v>23474.475000000002</v>
      </c>
      <c r="E4634" s="2">
        <f t="shared" si="145"/>
        <v>282.82500000000005</v>
      </c>
    </row>
    <row r="4635" spans="1:5" ht="27" customHeight="1">
      <c r="A4635" s="7" t="s">
        <v>4176</v>
      </c>
      <c r="B4635" s="11">
        <v>412.72</v>
      </c>
      <c r="C4635" s="9">
        <f t="shared" si="144"/>
        <v>25691.820000000003</v>
      </c>
      <c r="E4635" s="2">
        <f t="shared" si="145"/>
        <v>309.54000000000002</v>
      </c>
    </row>
    <row r="4636" spans="1:5" ht="27" customHeight="1">
      <c r="A4636" s="7" t="s">
        <v>4177</v>
      </c>
      <c r="B4636" s="11">
        <v>397.24</v>
      </c>
      <c r="C4636" s="9">
        <f t="shared" si="144"/>
        <v>24728.190000000002</v>
      </c>
      <c r="E4636" s="2">
        <f t="shared" si="145"/>
        <v>297.93</v>
      </c>
    </row>
    <row r="4637" spans="1:5" ht="27" customHeight="1">
      <c r="A4637" s="7" t="s">
        <v>4178</v>
      </c>
      <c r="B4637" s="11">
        <v>531.53</v>
      </c>
      <c r="C4637" s="9">
        <f t="shared" si="144"/>
        <v>33087.7425</v>
      </c>
      <c r="E4637" s="2">
        <f t="shared" si="145"/>
        <v>398.64749999999998</v>
      </c>
    </row>
    <row r="4638" spans="1:5" ht="27" customHeight="1">
      <c r="A4638" s="7" t="s">
        <v>4179</v>
      </c>
      <c r="B4638" s="11">
        <v>510.42</v>
      </c>
      <c r="C4638" s="9">
        <f t="shared" si="144"/>
        <v>31773.645</v>
      </c>
      <c r="E4638" s="2">
        <f t="shared" si="145"/>
        <v>382.815</v>
      </c>
    </row>
    <row r="4639" spans="1:5" ht="27" customHeight="1">
      <c r="A4639" s="7" t="s">
        <v>4180</v>
      </c>
      <c r="B4639" s="11">
        <v>609.85</v>
      </c>
      <c r="C4639" s="9">
        <f t="shared" si="144"/>
        <v>37963.162500000006</v>
      </c>
      <c r="E4639" s="2">
        <f t="shared" si="145"/>
        <v>457.38750000000005</v>
      </c>
    </row>
    <row r="4640" spans="1:5" ht="27" customHeight="1">
      <c r="A4640" s="7" t="s">
        <v>4181</v>
      </c>
      <c r="B4640" s="11">
        <v>590.71</v>
      </c>
      <c r="C4640" s="9">
        <f t="shared" si="144"/>
        <v>36771.697500000002</v>
      </c>
      <c r="E4640" s="2">
        <f t="shared" si="145"/>
        <v>443.03250000000003</v>
      </c>
    </row>
    <row r="4641" spans="1:5" ht="27" customHeight="1">
      <c r="A4641" s="7" t="s">
        <v>4182</v>
      </c>
      <c r="B4641" s="11">
        <v>2981.93</v>
      </c>
      <c r="C4641" s="9">
        <f t="shared" si="144"/>
        <v>185625.14249999999</v>
      </c>
      <c r="E4641" s="2">
        <f t="shared" si="145"/>
        <v>2236.4474999999998</v>
      </c>
    </row>
    <row r="4642" spans="1:5" ht="27" customHeight="1">
      <c r="A4642" s="7" t="s">
        <v>4183</v>
      </c>
      <c r="B4642" s="11">
        <v>807.65</v>
      </c>
      <c r="C4642" s="9">
        <f t="shared" si="144"/>
        <v>50276.212499999994</v>
      </c>
      <c r="E4642" s="2">
        <f t="shared" si="145"/>
        <v>605.73749999999995</v>
      </c>
    </row>
    <row r="4643" spans="1:5" ht="27" customHeight="1">
      <c r="A4643" s="7" t="s">
        <v>4184</v>
      </c>
      <c r="B4643" s="11">
        <v>848.95</v>
      </c>
      <c r="C4643" s="9">
        <f t="shared" si="144"/>
        <v>52847.137500000004</v>
      </c>
      <c r="E4643" s="2">
        <f t="shared" si="145"/>
        <v>636.71250000000009</v>
      </c>
    </row>
    <row r="4644" spans="1:5" ht="27" customHeight="1">
      <c r="A4644" s="7" t="s">
        <v>4185</v>
      </c>
      <c r="B4644" s="11">
        <v>931.85</v>
      </c>
      <c r="C4644" s="9">
        <f t="shared" si="144"/>
        <v>58007.662500000006</v>
      </c>
      <c r="E4644" s="2">
        <f t="shared" si="145"/>
        <v>698.88750000000005</v>
      </c>
    </row>
    <row r="4645" spans="1:5" ht="27" customHeight="1">
      <c r="A4645" s="7" t="s">
        <v>4186</v>
      </c>
      <c r="B4645" s="11">
        <v>993.93</v>
      </c>
      <c r="C4645" s="9">
        <f t="shared" si="144"/>
        <v>61872.142500000002</v>
      </c>
      <c r="E4645" s="2">
        <f t="shared" si="145"/>
        <v>745.44749999999999</v>
      </c>
    </row>
    <row r="4646" spans="1:5" ht="27" customHeight="1">
      <c r="A4646" s="7" t="s">
        <v>4187</v>
      </c>
      <c r="B4646" s="11">
        <v>1925.91</v>
      </c>
      <c r="C4646" s="9">
        <f t="shared" si="144"/>
        <v>119887.89750000001</v>
      </c>
      <c r="E4646" s="2">
        <f t="shared" si="145"/>
        <v>1444.4325000000001</v>
      </c>
    </row>
    <row r="4647" spans="1:5" ht="27" customHeight="1">
      <c r="A4647" s="7" t="s">
        <v>4188</v>
      </c>
      <c r="B4647" s="11">
        <v>3127.05</v>
      </c>
      <c r="C4647" s="9">
        <f t="shared" si="144"/>
        <v>194658.86250000002</v>
      </c>
      <c r="E4647" s="2">
        <f t="shared" si="145"/>
        <v>2345.2875000000004</v>
      </c>
    </row>
    <row r="4648" spans="1:5" ht="27" customHeight="1">
      <c r="A4648" s="7" t="s">
        <v>4189</v>
      </c>
      <c r="B4648" s="11" t="s">
        <v>4</v>
      </c>
      <c r="C4648" s="9" t="e">
        <f t="shared" si="144"/>
        <v>#VALUE!</v>
      </c>
      <c r="E4648" s="2" t="e">
        <f t="shared" si="145"/>
        <v>#VALUE!</v>
      </c>
    </row>
    <row r="4649" spans="1:5" ht="27" customHeight="1">
      <c r="A4649" s="7" t="s">
        <v>4190</v>
      </c>
      <c r="B4649" s="11">
        <v>16.88</v>
      </c>
      <c r="C4649" s="9">
        <f t="shared" si="144"/>
        <v>1050.78</v>
      </c>
      <c r="E4649" s="2">
        <f t="shared" si="145"/>
        <v>12.66</v>
      </c>
    </row>
    <row r="4650" spans="1:5" ht="27" customHeight="1">
      <c r="A4650" s="7" t="s">
        <v>4191</v>
      </c>
      <c r="B4650" s="11">
        <v>10.18</v>
      </c>
      <c r="C4650" s="9">
        <f t="shared" si="144"/>
        <v>633.70499999999993</v>
      </c>
      <c r="E4650" s="2">
        <f t="shared" si="145"/>
        <v>7.6349999999999998</v>
      </c>
    </row>
    <row r="4651" spans="1:5" ht="27" customHeight="1">
      <c r="A4651" s="7" t="s">
        <v>4192</v>
      </c>
      <c r="B4651" s="11">
        <v>67.989999999999995</v>
      </c>
      <c r="C4651" s="9">
        <f t="shared" si="144"/>
        <v>4232.3774999999996</v>
      </c>
      <c r="E4651" s="2">
        <f t="shared" si="145"/>
        <v>50.992499999999993</v>
      </c>
    </row>
    <row r="4652" spans="1:5" ht="27" customHeight="1">
      <c r="A4652" s="7" t="s">
        <v>4193</v>
      </c>
      <c r="B4652" s="11">
        <v>8.02</v>
      </c>
      <c r="C4652" s="9">
        <f t="shared" si="144"/>
        <v>499.24499999999995</v>
      </c>
      <c r="E4652" s="2">
        <f t="shared" si="145"/>
        <v>6.0149999999999997</v>
      </c>
    </row>
    <row r="4653" spans="1:5" ht="27" customHeight="1">
      <c r="A4653" s="7" t="s">
        <v>4194</v>
      </c>
      <c r="B4653" s="11">
        <v>8.74</v>
      </c>
      <c r="C4653" s="9">
        <f t="shared" si="144"/>
        <v>544.06499999999994</v>
      </c>
      <c r="E4653" s="2">
        <f t="shared" si="145"/>
        <v>6.5549999999999997</v>
      </c>
    </row>
    <row r="4654" spans="1:5" ht="27" customHeight="1">
      <c r="A4654" s="7" t="s">
        <v>4195</v>
      </c>
      <c r="B4654" s="11">
        <v>9.68</v>
      </c>
      <c r="C4654" s="9">
        <f t="shared" si="144"/>
        <v>602.57999999999993</v>
      </c>
      <c r="E4654" s="2">
        <f t="shared" si="145"/>
        <v>7.26</v>
      </c>
    </row>
    <row r="4655" spans="1:5" ht="27" customHeight="1">
      <c r="A4655" s="7" t="s">
        <v>4196</v>
      </c>
      <c r="B4655" s="11">
        <v>9.94</v>
      </c>
      <c r="C4655" s="9">
        <f t="shared" si="144"/>
        <v>618.76499999999999</v>
      </c>
      <c r="E4655" s="2">
        <f t="shared" si="145"/>
        <v>7.4550000000000001</v>
      </c>
    </row>
    <row r="4656" spans="1:5" ht="27" customHeight="1">
      <c r="A4656" s="7" t="s">
        <v>4197</v>
      </c>
      <c r="B4656" s="11">
        <v>8.98</v>
      </c>
      <c r="C4656" s="9">
        <f t="shared" si="144"/>
        <v>559.005</v>
      </c>
      <c r="E4656" s="2">
        <f t="shared" si="145"/>
        <v>6.7350000000000003</v>
      </c>
    </row>
    <row r="4657" spans="1:5" ht="27" customHeight="1">
      <c r="A4657" s="7" t="s">
        <v>4198</v>
      </c>
      <c r="B4657" s="11">
        <v>11.14</v>
      </c>
      <c r="C4657" s="9">
        <f t="shared" si="144"/>
        <v>693.46500000000003</v>
      </c>
      <c r="E4657" s="2">
        <f t="shared" si="145"/>
        <v>8.3550000000000004</v>
      </c>
    </row>
    <row r="4658" spans="1:5" ht="27" customHeight="1">
      <c r="A4658" s="7" t="s">
        <v>4199</v>
      </c>
      <c r="B4658" s="11">
        <v>11.98</v>
      </c>
      <c r="C4658" s="9">
        <f t="shared" si="144"/>
        <v>745.755</v>
      </c>
      <c r="E4658" s="2">
        <f t="shared" si="145"/>
        <v>8.9849999999999994</v>
      </c>
    </row>
    <row r="4659" spans="1:5" ht="27" customHeight="1">
      <c r="A4659" s="7" t="s">
        <v>4200</v>
      </c>
      <c r="B4659" s="11">
        <v>13.53</v>
      </c>
      <c r="C4659" s="9">
        <f t="shared" si="144"/>
        <v>842.24249999999995</v>
      </c>
      <c r="E4659" s="2">
        <f t="shared" si="145"/>
        <v>10.147499999999999</v>
      </c>
    </row>
    <row r="4660" spans="1:5" ht="27" customHeight="1">
      <c r="A4660" s="7" t="s">
        <v>4201</v>
      </c>
      <c r="B4660" s="11">
        <v>14.12</v>
      </c>
      <c r="C4660" s="9">
        <f t="shared" si="144"/>
        <v>878.97</v>
      </c>
      <c r="E4660" s="2">
        <f t="shared" si="145"/>
        <v>10.59</v>
      </c>
    </row>
    <row r="4661" spans="1:5" ht="27" customHeight="1">
      <c r="A4661" s="7" t="s">
        <v>4202</v>
      </c>
      <c r="B4661" s="11">
        <v>15.43</v>
      </c>
      <c r="C4661" s="9">
        <f t="shared" si="144"/>
        <v>960.51749999999993</v>
      </c>
      <c r="E4661" s="2">
        <f t="shared" si="145"/>
        <v>11.5725</v>
      </c>
    </row>
    <row r="4662" spans="1:5" ht="27" customHeight="1">
      <c r="A4662" s="7" t="s">
        <v>4203</v>
      </c>
      <c r="B4662" s="11">
        <v>16.52</v>
      </c>
      <c r="C4662" s="9">
        <f t="shared" si="144"/>
        <v>1028.3700000000001</v>
      </c>
      <c r="E4662" s="2">
        <f t="shared" si="145"/>
        <v>12.39</v>
      </c>
    </row>
    <row r="4663" spans="1:5" ht="27" customHeight="1">
      <c r="A4663" s="7" t="s">
        <v>4204</v>
      </c>
      <c r="B4663" s="11">
        <v>30.18</v>
      </c>
      <c r="C4663" s="9">
        <f t="shared" si="144"/>
        <v>1878.7049999999999</v>
      </c>
      <c r="E4663" s="2">
        <f t="shared" si="145"/>
        <v>22.634999999999998</v>
      </c>
    </row>
    <row r="4664" spans="1:5" ht="27" customHeight="1">
      <c r="A4664" s="7" t="s">
        <v>4205</v>
      </c>
      <c r="B4664" s="11">
        <v>33.270000000000003</v>
      </c>
      <c r="C4664" s="9">
        <f t="shared" si="144"/>
        <v>2071.0574999999999</v>
      </c>
      <c r="E4664" s="2">
        <f t="shared" si="145"/>
        <v>24.952500000000001</v>
      </c>
    </row>
    <row r="4665" spans="1:5" ht="27" customHeight="1">
      <c r="A4665" s="7" t="s">
        <v>4206</v>
      </c>
      <c r="B4665" s="11">
        <v>34.119999999999997</v>
      </c>
      <c r="C4665" s="9">
        <f t="shared" si="144"/>
        <v>2123.9699999999998</v>
      </c>
      <c r="E4665" s="2">
        <f t="shared" si="145"/>
        <v>25.589999999999996</v>
      </c>
    </row>
    <row r="4666" spans="1:5" ht="27" customHeight="1">
      <c r="A4666" s="7" t="s">
        <v>4207</v>
      </c>
      <c r="B4666" s="11">
        <v>44.9</v>
      </c>
      <c r="C4666" s="9">
        <f t="shared" si="144"/>
        <v>2795.0249999999996</v>
      </c>
      <c r="E4666" s="2">
        <f t="shared" si="145"/>
        <v>33.674999999999997</v>
      </c>
    </row>
    <row r="4667" spans="1:5" ht="27" customHeight="1">
      <c r="A4667" s="7" t="s">
        <v>4208</v>
      </c>
      <c r="B4667" s="11">
        <v>45.5</v>
      </c>
      <c r="C4667" s="9">
        <f t="shared" si="144"/>
        <v>2832.375</v>
      </c>
      <c r="E4667" s="2">
        <f t="shared" si="145"/>
        <v>34.125</v>
      </c>
    </row>
    <row r="4668" spans="1:5" ht="27" customHeight="1">
      <c r="A4668" s="7" t="s">
        <v>4209</v>
      </c>
      <c r="B4668" s="11">
        <v>46.08</v>
      </c>
      <c r="C4668" s="9">
        <f t="shared" si="144"/>
        <v>2868.48</v>
      </c>
      <c r="E4668" s="2">
        <f t="shared" si="145"/>
        <v>34.56</v>
      </c>
    </row>
    <row r="4669" spans="1:5" ht="27" customHeight="1">
      <c r="A4669" s="7" t="s">
        <v>4210</v>
      </c>
      <c r="B4669" s="11">
        <v>47.76</v>
      </c>
      <c r="C4669" s="9">
        <f t="shared" si="144"/>
        <v>2973.06</v>
      </c>
      <c r="E4669" s="2">
        <f t="shared" si="145"/>
        <v>35.82</v>
      </c>
    </row>
    <row r="4670" spans="1:5" ht="27" customHeight="1">
      <c r="A4670" s="7" t="s">
        <v>4211</v>
      </c>
      <c r="B4670" s="11">
        <v>48.95</v>
      </c>
      <c r="C4670" s="9">
        <f t="shared" si="144"/>
        <v>3047.1375000000003</v>
      </c>
      <c r="E4670" s="2">
        <f t="shared" si="145"/>
        <v>36.712500000000006</v>
      </c>
    </row>
    <row r="4671" spans="1:5" ht="27" customHeight="1">
      <c r="A4671" s="7" t="s">
        <v>4212</v>
      </c>
      <c r="B4671" s="11">
        <v>51.72</v>
      </c>
      <c r="C4671" s="9">
        <f t="shared" si="144"/>
        <v>3219.5699999999997</v>
      </c>
      <c r="E4671" s="2">
        <f t="shared" si="145"/>
        <v>38.79</v>
      </c>
    </row>
    <row r="4672" spans="1:5" ht="27" customHeight="1">
      <c r="A4672" s="7" t="s">
        <v>4213</v>
      </c>
      <c r="B4672" s="11">
        <v>57.81</v>
      </c>
      <c r="C4672" s="9">
        <f t="shared" si="144"/>
        <v>3598.6725000000001</v>
      </c>
      <c r="E4672" s="2">
        <f t="shared" si="145"/>
        <v>43.357500000000002</v>
      </c>
    </row>
    <row r="4673" spans="1:5" ht="27" customHeight="1">
      <c r="A4673" s="7" t="s">
        <v>4214</v>
      </c>
      <c r="B4673" s="11">
        <v>62.48</v>
      </c>
      <c r="C4673" s="9">
        <f t="shared" si="144"/>
        <v>3889.38</v>
      </c>
      <c r="E4673" s="2">
        <f t="shared" si="145"/>
        <v>46.86</v>
      </c>
    </row>
    <row r="4674" spans="1:5" ht="27" customHeight="1">
      <c r="A4674" s="7" t="s">
        <v>4215</v>
      </c>
      <c r="B4674" s="11">
        <v>68.709999999999994</v>
      </c>
      <c r="C4674" s="9">
        <f t="shared" si="144"/>
        <v>4277.1975000000002</v>
      </c>
      <c r="E4674" s="2">
        <f t="shared" si="145"/>
        <v>51.532499999999999</v>
      </c>
    </row>
    <row r="4675" spans="1:5" ht="27" customHeight="1">
      <c r="A4675" s="7" t="s">
        <v>4216</v>
      </c>
      <c r="B4675" s="11">
        <v>71.569999999999993</v>
      </c>
      <c r="C4675" s="9">
        <f t="shared" ref="C4675:C4738" si="146">E4675*83</f>
        <v>4455.2324999999992</v>
      </c>
      <c r="E4675" s="2">
        <f t="shared" ref="E4675:E4738" si="147">D$2*B4675</f>
        <v>53.677499999999995</v>
      </c>
    </row>
    <row r="4676" spans="1:5" ht="27" customHeight="1">
      <c r="A4676" s="7" t="s">
        <v>4217</v>
      </c>
      <c r="B4676" s="11">
        <v>75.52</v>
      </c>
      <c r="C4676" s="9">
        <f t="shared" si="146"/>
        <v>4701.12</v>
      </c>
      <c r="E4676" s="2">
        <f t="shared" si="147"/>
        <v>56.64</v>
      </c>
    </row>
    <row r="4677" spans="1:5" ht="27" customHeight="1">
      <c r="A4677" s="7" t="s">
        <v>4218</v>
      </c>
      <c r="B4677" s="11">
        <v>78.400000000000006</v>
      </c>
      <c r="C4677" s="9">
        <f t="shared" si="146"/>
        <v>4880.4000000000005</v>
      </c>
      <c r="E4677" s="2">
        <f t="shared" si="147"/>
        <v>58.800000000000004</v>
      </c>
    </row>
    <row r="4678" spans="1:5" ht="27" customHeight="1">
      <c r="A4678" s="7" t="s">
        <v>4219</v>
      </c>
      <c r="B4678" s="11">
        <v>86.66</v>
      </c>
      <c r="C4678" s="9">
        <f t="shared" si="146"/>
        <v>5394.585</v>
      </c>
      <c r="E4678" s="2">
        <f t="shared" si="147"/>
        <v>64.995000000000005</v>
      </c>
    </row>
    <row r="4679" spans="1:5" ht="27" customHeight="1">
      <c r="A4679" s="7" t="s">
        <v>4220</v>
      </c>
      <c r="B4679" s="11">
        <v>7.89</v>
      </c>
      <c r="C4679" s="9">
        <f t="shared" si="146"/>
        <v>491.15249999999997</v>
      </c>
      <c r="E4679" s="2">
        <f t="shared" si="147"/>
        <v>5.9174999999999995</v>
      </c>
    </row>
    <row r="4680" spans="1:5" ht="27" customHeight="1">
      <c r="A4680" s="7" t="s">
        <v>4221</v>
      </c>
      <c r="B4680" s="11">
        <v>8.26</v>
      </c>
      <c r="C4680" s="9">
        <f t="shared" si="146"/>
        <v>514.18500000000006</v>
      </c>
      <c r="E4680" s="2">
        <f t="shared" si="147"/>
        <v>6.1950000000000003</v>
      </c>
    </row>
    <row r="4681" spans="1:5" ht="27" customHeight="1">
      <c r="A4681" s="7" t="s">
        <v>4222</v>
      </c>
      <c r="B4681" s="11">
        <v>8.74</v>
      </c>
      <c r="C4681" s="9">
        <f t="shared" si="146"/>
        <v>544.06499999999994</v>
      </c>
      <c r="E4681" s="2">
        <f t="shared" si="147"/>
        <v>6.5549999999999997</v>
      </c>
    </row>
    <row r="4682" spans="1:5" ht="27" customHeight="1">
      <c r="A4682" s="7" t="s">
        <v>4223</v>
      </c>
      <c r="B4682" s="11">
        <v>9.33</v>
      </c>
      <c r="C4682" s="9">
        <f t="shared" si="146"/>
        <v>580.79250000000002</v>
      </c>
      <c r="E4682" s="2">
        <f t="shared" si="147"/>
        <v>6.9975000000000005</v>
      </c>
    </row>
    <row r="4683" spans="1:5" ht="27" customHeight="1">
      <c r="A4683" s="7" t="s">
        <v>4224</v>
      </c>
      <c r="B4683" s="11">
        <v>9.58</v>
      </c>
      <c r="C4683" s="9">
        <f t="shared" si="146"/>
        <v>596.35500000000002</v>
      </c>
      <c r="E4683" s="2">
        <f t="shared" si="147"/>
        <v>7.1850000000000005</v>
      </c>
    </row>
    <row r="4684" spans="1:5" ht="27" customHeight="1">
      <c r="A4684" s="7" t="s">
        <v>4225</v>
      </c>
      <c r="B4684" s="11">
        <v>29.33</v>
      </c>
      <c r="C4684" s="9">
        <f t="shared" si="146"/>
        <v>1825.7924999999998</v>
      </c>
      <c r="E4684" s="2">
        <f t="shared" si="147"/>
        <v>21.997499999999999</v>
      </c>
    </row>
    <row r="4685" spans="1:5" ht="27" customHeight="1">
      <c r="A4685" s="7" t="s">
        <v>4226</v>
      </c>
      <c r="B4685" s="11">
        <v>36.26</v>
      </c>
      <c r="C4685" s="9">
        <f t="shared" si="146"/>
        <v>2257.1849999999999</v>
      </c>
      <c r="E4685" s="2">
        <f t="shared" si="147"/>
        <v>27.195</v>
      </c>
    </row>
    <row r="4686" spans="1:5" ht="27" customHeight="1">
      <c r="A4686" s="7" t="s">
        <v>4227</v>
      </c>
      <c r="B4686" s="11">
        <v>10.89</v>
      </c>
      <c r="C4686" s="9">
        <f t="shared" si="146"/>
        <v>677.90250000000003</v>
      </c>
      <c r="E4686" s="2">
        <f t="shared" si="147"/>
        <v>8.1675000000000004</v>
      </c>
    </row>
    <row r="4687" spans="1:5" ht="27" customHeight="1">
      <c r="A4687" s="7" t="s">
        <v>4228</v>
      </c>
      <c r="B4687" s="11">
        <v>11.48</v>
      </c>
      <c r="C4687" s="9">
        <f t="shared" si="146"/>
        <v>714.63</v>
      </c>
      <c r="E4687" s="2">
        <f t="shared" si="147"/>
        <v>8.61</v>
      </c>
    </row>
    <row r="4688" spans="1:5" ht="27" customHeight="1">
      <c r="A4688" s="7" t="s">
        <v>4229</v>
      </c>
      <c r="B4688" s="11">
        <v>12.22</v>
      </c>
      <c r="C4688" s="9">
        <f t="shared" si="146"/>
        <v>760.69500000000005</v>
      </c>
      <c r="E4688" s="2">
        <f t="shared" si="147"/>
        <v>9.1650000000000009</v>
      </c>
    </row>
    <row r="4689" spans="1:5" ht="27" customHeight="1">
      <c r="A4689" s="7" t="s">
        <v>4230</v>
      </c>
      <c r="B4689" s="11">
        <v>13.41</v>
      </c>
      <c r="C4689" s="9">
        <f t="shared" si="146"/>
        <v>834.77250000000004</v>
      </c>
      <c r="E4689" s="2">
        <f t="shared" si="147"/>
        <v>10.057500000000001</v>
      </c>
    </row>
    <row r="4690" spans="1:5" ht="27" customHeight="1">
      <c r="A4690" s="7" t="s">
        <v>4231</v>
      </c>
      <c r="B4690" s="11">
        <v>15.32</v>
      </c>
      <c r="C4690" s="9">
        <f t="shared" si="146"/>
        <v>953.67000000000007</v>
      </c>
      <c r="E4690" s="2">
        <f t="shared" si="147"/>
        <v>11.49</v>
      </c>
    </row>
    <row r="4691" spans="1:5" ht="27" customHeight="1">
      <c r="A4691" s="7" t="s">
        <v>4232</v>
      </c>
      <c r="B4691" s="11">
        <v>10.76</v>
      </c>
      <c r="C4691" s="9">
        <f t="shared" si="146"/>
        <v>669.81000000000006</v>
      </c>
      <c r="E4691" s="2">
        <f t="shared" si="147"/>
        <v>8.07</v>
      </c>
    </row>
    <row r="4692" spans="1:5" ht="27" customHeight="1">
      <c r="A4692" s="7" t="s">
        <v>4233</v>
      </c>
      <c r="B4692" s="11">
        <v>16.16</v>
      </c>
      <c r="C4692" s="9">
        <f t="shared" si="146"/>
        <v>1005.96</v>
      </c>
      <c r="E4692" s="2">
        <f t="shared" si="147"/>
        <v>12.120000000000001</v>
      </c>
    </row>
    <row r="4693" spans="1:5" ht="27" customHeight="1">
      <c r="A4693" s="7" t="s">
        <v>4234</v>
      </c>
      <c r="B4693" s="11">
        <v>75.52</v>
      </c>
      <c r="C4693" s="9">
        <f t="shared" si="146"/>
        <v>4701.12</v>
      </c>
      <c r="E4693" s="2">
        <f t="shared" si="147"/>
        <v>56.64</v>
      </c>
    </row>
    <row r="4694" spans="1:5" ht="27" customHeight="1">
      <c r="A4694" s="7" t="s">
        <v>4235</v>
      </c>
      <c r="B4694" s="11">
        <v>20.239999999999998</v>
      </c>
      <c r="C4694" s="9">
        <f t="shared" si="146"/>
        <v>1259.94</v>
      </c>
      <c r="E4694" s="2">
        <f t="shared" si="147"/>
        <v>15.18</v>
      </c>
    </row>
    <row r="4695" spans="1:5" ht="27" customHeight="1">
      <c r="A4695" s="7" t="s">
        <v>4236</v>
      </c>
      <c r="B4695" s="11">
        <v>10.54</v>
      </c>
      <c r="C4695" s="9">
        <f t="shared" si="146"/>
        <v>656.1149999999999</v>
      </c>
      <c r="E4695" s="2">
        <f t="shared" si="147"/>
        <v>7.9049999999999994</v>
      </c>
    </row>
    <row r="4696" spans="1:5" ht="27" customHeight="1">
      <c r="A4696" s="7" t="s">
        <v>4237</v>
      </c>
      <c r="B4696" s="11">
        <v>14.24</v>
      </c>
      <c r="C4696" s="9">
        <f t="shared" si="146"/>
        <v>886.43999999999994</v>
      </c>
      <c r="E4696" s="2">
        <f t="shared" si="147"/>
        <v>10.68</v>
      </c>
    </row>
    <row r="4697" spans="1:5" ht="27" customHeight="1">
      <c r="A4697" s="7" t="s">
        <v>4238</v>
      </c>
      <c r="B4697" s="11">
        <v>34.47</v>
      </c>
      <c r="C4697" s="9">
        <f t="shared" si="146"/>
        <v>2145.7574999999997</v>
      </c>
      <c r="E4697" s="2">
        <f t="shared" si="147"/>
        <v>25.852499999999999</v>
      </c>
    </row>
    <row r="4698" spans="1:5" ht="27" customHeight="1">
      <c r="A4698" s="7" t="s">
        <v>4239</v>
      </c>
      <c r="B4698" s="11">
        <v>16.77</v>
      </c>
      <c r="C4698" s="9">
        <f t="shared" si="146"/>
        <v>1043.9325000000001</v>
      </c>
      <c r="E4698" s="2">
        <f t="shared" si="147"/>
        <v>12.577500000000001</v>
      </c>
    </row>
    <row r="4699" spans="1:5" ht="27" customHeight="1">
      <c r="A4699" s="7" t="s">
        <v>4240</v>
      </c>
      <c r="B4699" s="11">
        <v>19.86</v>
      </c>
      <c r="C4699" s="9">
        <f t="shared" si="146"/>
        <v>1236.2849999999999</v>
      </c>
      <c r="E4699" s="2">
        <f t="shared" si="147"/>
        <v>14.895</v>
      </c>
    </row>
    <row r="4700" spans="1:5" ht="27" customHeight="1">
      <c r="A4700" s="7" t="s">
        <v>4241</v>
      </c>
      <c r="B4700" s="11">
        <v>10.89</v>
      </c>
      <c r="C4700" s="9">
        <f t="shared" si="146"/>
        <v>677.90250000000003</v>
      </c>
      <c r="E4700" s="2">
        <f t="shared" si="147"/>
        <v>8.1675000000000004</v>
      </c>
    </row>
    <row r="4701" spans="1:5" ht="27" customHeight="1">
      <c r="A4701" s="7" t="s">
        <v>4242</v>
      </c>
      <c r="B4701" s="11">
        <v>16.05</v>
      </c>
      <c r="C4701" s="9">
        <f t="shared" si="146"/>
        <v>999.11250000000007</v>
      </c>
      <c r="E4701" s="2">
        <f t="shared" si="147"/>
        <v>12.037500000000001</v>
      </c>
    </row>
    <row r="4702" spans="1:5" ht="27" customHeight="1">
      <c r="A4702" s="7" t="s">
        <v>4243</v>
      </c>
      <c r="B4702" s="11">
        <v>26.34</v>
      </c>
      <c r="C4702" s="9">
        <f t="shared" si="146"/>
        <v>1639.665</v>
      </c>
      <c r="E4702" s="2">
        <f t="shared" si="147"/>
        <v>19.754999999999999</v>
      </c>
    </row>
    <row r="4703" spans="1:5" ht="27" customHeight="1">
      <c r="A4703" s="7" t="s">
        <v>4244</v>
      </c>
      <c r="B4703" s="11">
        <v>32.57</v>
      </c>
      <c r="C4703" s="9">
        <f t="shared" si="146"/>
        <v>2027.4825000000001</v>
      </c>
      <c r="E4703" s="2">
        <f t="shared" si="147"/>
        <v>24.427500000000002</v>
      </c>
    </row>
    <row r="4704" spans="1:5" ht="27" customHeight="1">
      <c r="A4704" s="7" t="s">
        <v>4245</v>
      </c>
      <c r="B4704" s="11">
        <v>14.37</v>
      </c>
      <c r="C4704" s="9">
        <f t="shared" si="146"/>
        <v>894.53250000000003</v>
      </c>
      <c r="E4704" s="2">
        <f t="shared" si="147"/>
        <v>10.7775</v>
      </c>
    </row>
    <row r="4705" spans="1:5" ht="27" customHeight="1">
      <c r="A4705" s="7" t="s">
        <v>4246</v>
      </c>
      <c r="B4705" s="11">
        <v>43.45</v>
      </c>
      <c r="C4705" s="9">
        <f t="shared" si="146"/>
        <v>2704.7625000000003</v>
      </c>
      <c r="E4705" s="2">
        <f t="shared" si="147"/>
        <v>32.587500000000006</v>
      </c>
    </row>
    <row r="4706" spans="1:5" ht="27" customHeight="1">
      <c r="A4706" s="7" t="s">
        <v>4247</v>
      </c>
      <c r="B4706" s="11">
        <v>15.43</v>
      </c>
      <c r="C4706" s="9">
        <f t="shared" si="146"/>
        <v>960.51749999999993</v>
      </c>
      <c r="E4706" s="2">
        <f t="shared" si="147"/>
        <v>11.5725</v>
      </c>
    </row>
    <row r="4707" spans="1:5" ht="27" customHeight="1">
      <c r="A4707" s="7" t="s">
        <v>4248</v>
      </c>
      <c r="B4707" s="11">
        <v>51.83</v>
      </c>
      <c r="C4707" s="9">
        <f t="shared" si="146"/>
        <v>3226.4175</v>
      </c>
      <c r="E4707" s="2">
        <f t="shared" si="147"/>
        <v>38.872500000000002</v>
      </c>
    </row>
    <row r="4708" spans="1:5" ht="27" customHeight="1">
      <c r="A4708" s="7" t="s">
        <v>4249</v>
      </c>
      <c r="B4708" s="11">
        <v>14.72</v>
      </c>
      <c r="C4708" s="9">
        <f t="shared" si="146"/>
        <v>916.32</v>
      </c>
      <c r="E4708" s="2">
        <f t="shared" si="147"/>
        <v>11.040000000000001</v>
      </c>
    </row>
    <row r="4709" spans="1:5" ht="27" customHeight="1">
      <c r="A4709" s="7" t="s">
        <v>4250</v>
      </c>
      <c r="B4709" s="11">
        <v>25.63</v>
      </c>
      <c r="C4709" s="9">
        <f t="shared" si="146"/>
        <v>1595.4675</v>
      </c>
      <c r="E4709" s="2">
        <f t="shared" si="147"/>
        <v>19.2225</v>
      </c>
    </row>
    <row r="4710" spans="1:5" ht="27" customHeight="1">
      <c r="A4710" s="7" t="s">
        <v>4251</v>
      </c>
      <c r="B4710" s="11">
        <v>58.05</v>
      </c>
      <c r="C4710" s="9">
        <f t="shared" si="146"/>
        <v>3613.6124999999997</v>
      </c>
      <c r="E4710" s="2">
        <f t="shared" si="147"/>
        <v>43.537499999999994</v>
      </c>
    </row>
    <row r="4711" spans="1:5" ht="27" customHeight="1">
      <c r="A4711" s="7" t="s">
        <v>4252</v>
      </c>
      <c r="B4711" s="11">
        <v>56.74</v>
      </c>
      <c r="C4711" s="9">
        <f t="shared" si="146"/>
        <v>3532.0650000000001</v>
      </c>
      <c r="E4711" s="2">
        <f t="shared" si="147"/>
        <v>42.555</v>
      </c>
    </row>
    <row r="4712" spans="1:5" ht="27" customHeight="1">
      <c r="A4712" s="7" t="s">
        <v>4253</v>
      </c>
      <c r="B4712" s="11">
        <v>21.54</v>
      </c>
      <c r="C4712" s="9">
        <f t="shared" si="146"/>
        <v>1340.865</v>
      </c>
      <c r="E4712" s="2">
        <f t="shared" si="147"/>
        <v>16.155000000000001</v>
      </c>
    </row>
    <row r="4713" spans="1:5" ht="27" customHeight="1">
      <c r="A4713" s="7" t="s">
        <v>4254</v>
      </c>
      <c r="B4713" s="11">
        <v>77.92</v>
      </c>
      <c r="C4713" s="9">
        <f t="shared" si="146"/>
        <v>4850.5199999999995</v>
      </c>
      <c r="E4713" s="2">
        <f t="shared" si="147"/>
        <v>58.44</v>
      </c>
    </row>
    <row r="4714" spans="1:5" ht="27" customHeight="1">
      <c r="A4714" s="7" t="s">
        <v>4255</v>
      </c>
      <c r="B4714" s="11">
        <v>34.72</v>
      </c>
      <c r="C4714" s="9">
        <f t="shared" si="146"/>
        <v>2161.3199999999997</v>
      </c>
      <c r="E4714" s="2">
        <f t="shared" si="147"/>
        <v>26.04</v>
      </c>
    </row>
    <row r="4715" spans="1:5" ht="27" customHeight="1">
      <c r="A4715" s="7" t="s">
        <v>4256</v>
      </c>
      <c r="B4715" s="11">
        <v>84.99</v>
      </c>
      <c r="C4715" s="9">
        <f t="shared" si="146"/>
        <v>5290.6274999999996</v>
      </c>
      <c r="E4715" s="2">
        <f t="shared" si="147"/>
        <v>63.742499999999993</v>
      </c>
    </row>
    <row r="4716" spans="1:5" ht="27" customHeight="1">
      <c r="A4716" s="7" t="s">
        <v>4257</v>
      </c>
      <c r="B4716" s="11">
        <v>6.6</v>
      </c>
      <c r="C4716" s="9">
        <f t="shared" si="146"/>
        <v>410.84999999999997</v>
      </c>
      <c r="E4716" s="2">
        <f t="shared" si="147"/>
        <v>4.9499999999999993</v>
      </c>
    </row>
    <row r="4717" spans="1:5" ht="27" customHeight="1">
      <c r="A4717" s="7" t="s">
        <v>4258</v>
      </c>
      <c r="B4717" s="11">
        <v>31</v>
      </c>
      <c r="C4717" s="9">
        <f t="shared" si="146"/>
        <v>1929.75</v>
      </c>
      <c r="E4717" s="2">
        <f t="shared" si="147"/>
        <v>23.25</v>
      </c>
    </row>
    <row r="4718" spans="1:5" ht="27" customHeight="1">
      <c r="A4718" s="7" t="s">
        <v>4259</v>
      </c>
      <c r="B4718" s="11">
        <v>38.19</v>
      </c>
      <c r="C4718" s="9">
        <f t="shared" si="146"/>
        <v>2377.3274999999999</v>
      </c>
      <c r="E4718" s="2">
        <f t="shared" si="147"/>
        <v>28.642499999999998</v>
      </c>
    </row>
    <row r="4719" spans="1:5" ht="27" customHeight="1">
      <c r="A4719" s="7" t="s">
        <v>4260</v>
      </c>
      <c r="B4719" s="11">
        <v>5.75</v>
      </c>
      <c r="C4719" s="9">
        <f t="shared" si="146"/>
        <v>357.9375</v>
      </c>
      <c r="E4719" s="2">
        <f t="shared" si="147"/>
        <v>4.3125</v>
      </c>
    </row>
    <row r="4720" spans="1:5" ht="27" customHeight="1">
      <c r="A4720" s="7" t="s">
        <v>4261</v>
      </c>
      <c r="B4720" s="11">
        <v>5.86</v>
      </c>
      <c r="C4720" s="9">
        <f t="shared" si="146"/>
        <v>364.78500000000003</v>
      </c>
      <c r="E4720" s="2">
        <f t="shared" si="147"/>
        <v>4.3950000000000005</v>
      </c>
    </row>
    <row r="4721" spans="1:5" ht="27" customHeight="1">
      <c r="A4721" s="7" t="s">
        <v>4262</v>
      </c>
      <c r="B4721" s="11">
        <v>11.85</v>
      </c>
      <c r="C4721" s="9">
        <f t="shared" si="146"/>
        <v>737.66249999999991</v>
      </c>
      <c r="E4721" s="2">
        <f t="shared" si="147"/>
        <v>8.8874999999999993</v>
      </c>
    </row>
    <row r="4722" spans="1:5" ht="27" customHeight="1">
      <c r="A4722" s="7" t="s">
        <v>4263</v>
      </c>
      <c r="B4722" s="11">
        <v>8.26</v>
      </c>
      <c r="C4722" s="9">
        <f t="shared" si="146"/>
        <v>514.18500000000006</v>
      </c>
      <c r="E4722" s="2">
        <f t="shared" si="147"/>
        <v>6.1950000000000003</v>
      </c>
    </row>
    <row r="4723" spans="1:5" ht="27" customHeight="1">
      <c r="A4723" s="7" t="s">
        <v>4264</v>
      </c>
      <c r="B4723" s="11">
        <v>8.74</v>
      </c>
      <c r="C4723" s="9">
        <f t="shared" si="146"/>
        <v>544.06499999999994</v>
      </c>
      <c r="E4723" s="2">
        <f t="shared" si="147"/>
        <v>6.5549999999999997</v>
      </c>
    </row>
    <row r="4724" spans="1:5" ht="27" customHeight="1">
      <c r="A4724" s="7" t="s">
        <v>4265</v>
      </c>
      <c r="B4724" s="11">
        <v>6.94</v>
      </c>
      <c r="C4724" s="9">
        <f t="shared" si="146"/>
        <v>432.01499999999999</v>
      </c>
      <c r="E4724" s="2">
        <f t="shared" si="147"/>
        <v>5.2050000000000001</v>
      </c>
    </row>
    <row r="4725" spans="1:5" ht="27" customHeight="1">
      <c r="A4725" s="7" t="s">
        <v>4266</v>
      </c>
      <c r="B4725" s="11">
        <v>7.19</v>
      </c>
      <c r="C4725" s="9">
        <f t="shared" si="146"/>
        <v>447.57749999999999</v>
      </c>
      <c r="E4725" s="2">
        <f t="shared" si="147"/>
        <v>5.3925000000000001</v>
      </c>
    </row>
    <row r="4726" spans="1:5" ht="27" customHeight="1">
      <c r="A4726" s="7" t="s">
        <v>4267</v>
      </c>
      <c r="B4726" s="11">
        <v>12.93</v>
      </c>
      <c r="C4726" s="9">
        <f t="shared" si="146"/>
        <v>804.89249999999993</v>
      </c>
      <c r="E4726" s="2">
        <f t="shared" si="147"/>
        <v>9.6974999999999998</v>
      </c>
    </row>
    <row r="4727" spans="1:5" ht="27" customHeight="1">
      <c r="A4727" s="7" t="s">
        <v>4268</v>
      </c>
      <c r="B4727" s="11">
        <v>7.06</v>
      </c>
      <c r="C4727" s="9">
        <f t="shared" si="146"/>
        <v>439.48500000000001</v>
      </c>
      <c r="E4727" s="2">
        <f t="shared" si="147"/>
        <v>5.2949999999999999</v>
      </c>
    </row>
    <row r="4728" spans="1:5" ht="27" customHeight="1">
      <c r="A4728" s="7" t="s">
        <v>4269</v>
      </c>
      <c r="B4728" s="11">
        <v>6.21</v>
      </c>
      <c r="C4728" s="9">
        <f t="shared" si="146"/>
        <v>386.57249999999999</v>
      </c>
      <c r="E4728" s="2">
        <f t="shared" si="147"/>
        <v>4.6574999999999998</v>
      </c>
    </row>
    <row r="4729" spans="1:5" ht="27" customHeight="1">
      <c r="A4729" s="7" t="s">
        <v>4270</v>
      </c>
      <c r="B4729" s="11">
        <v>10.42</v>
      </c>
      <c r="C4729" s="9">
        <f t="shared" si="146"/>
        <v>648.64499999999998</v>
      </c>
      <c r="E4729" s="2">
        <f t="shared" si="147"/>
        <v>7.8149999999999995</v>
      </c>
    </row>
    <row r="4730" spans="1:5" ht="27" customHeight="1">
      <c r="A4730" s="7" t="s">
        <v>4271</v>
      </c>
      <c r="B4730" s="11">
        <v>11.14</v>
      </c>
      <c r="C4730" s="9">
        <f t="shared" si="146"/>
        <v>693.46500000000003</v>
      </c>
      <c r="E4730" s="2">
        <f t="shared" si="147"/>
        <v>8.3550000000000004</v>
      </c>
    </row>
    <row r="4731" spans="1:5" ht="27" customHeight="1">
      <c r="A4731" s="7" t="s">
        <v>4272</v>
      </c>
      <c r="B4731" s="11">
        <v>10.76</v>
      </c>
      <c r="C4731" s="9">
        <f t="shared" si="146"/>
        <v>669.81000000000006</v>
      </c>
      <c r="E4731" s="2">
        <f t="shared" si="147"/>
        <v>8.07</v>
      </c>
    </row>
    <row r="4732" spans="1:5" ht="27" customHeight="1">
      <c r="A4732" s="7" t="s">
        <v>4273</v>
      </c>
      <c r="B4732" s="11">
        <v>11.48</v>
      </c>
      <c r="C4732" s="9">
        <f t="shared" si="146"/>
        <v>714.63</v>
      </c>
      <c r="E4732" s="2">
        <f t="shared" si="147"/>
        <v>8.61</v>
      </c>
    </row>
    <row r="4733" spans="1:5" ht="27" customHeight="1">
      <c r="A4733" s="7" t="s">
        <v>4274</v>
      </c>
      <c r="B4733" s="11">
        <v>11.73</v>
      </c>
      <c r="C4733" s="9">
        <f t="shared" si="146"/>
        <v>730.1925</v>
      </c>
      <c r="E4733" s="2">
        <f t="shared" si="147"/>
        <v>8.7974999999999994</v>
      </c>
    </row>
    <row r="4734" spans="1:5" ht="27" customHeight="1">
      <c r="A4734" s="7" t="s">
        <v>4275</v>
      </c>
      <c r="B4734" s="11">
        <v>11.98</v>
      </c>
      <c r="C4734" s="9">
        <f t="shared" si="146"/>
        <v>745.755</v>
      </c>
      <c r="E4734" s="2">
        <f t="shared" si="147"/>
        <v>8.9849999999999994</v>
      </c>
    </row>
    <row r="4735" spans="1:5" ht="27" customHeight="1">
      <c r="A4735" s="7" t="s">
        <v>4276</v>
      </c>
      <c r="B4735" s="11">
        <v>14.37</v>
      </c>
      <c r="C4735" s="9">
        <f t="shared" si="146"/>
        <v>894.53250000000003</v>
      </c>
      <c r="E4735" s="2">
        <f t="shared" si="147"/>
        <v>10.7775</v>
      </c>
    </row>
    <row r="4736" spans="1:5" ht="27" customHeight="1">
      <c r="A4736" s="7" t="s">
        <v>4277</v>
      </c>
      <c r="B4736" s="11">
        <v>16.63</v>
      </c>
      <c r="C4736" s="9">
        <f t="shared" si="146"/>
        <v>1035.2175</v>
      </c>
      <c r="E4736" s="2">
        <f t="shared" si="147"/>
        <v>12.4725</v>
      </c>
    </row>
    <row r="4737" spans="1:5" ht="27" customHeight="1">
      <c r="A4737" s="7" t="s">
        <v>4278</v>
      </c>
      <c r="B4737" s="11">
        <v>16.98</v>
      </c>
      <c r="C4737" s="9">
        <f t="shared" si="146"/>
        <v>1057.0049999999999</v>
      </c>
      <c r="E4737" s="2">
        <f t="shared" si="147"/>
        <v>12.734999999999999</v>
      </c>
    </row>
    <row r="4738" spans="1:5" ht="27" customHeight="1">
      <c r="A4738" s="7" t="s">
        <v>4279</v>
      </c>
      <c r="B4738" s="11">
        <v>16.77</v>
      </c>
      <c r="C4738" s="9">
        <f t="shared" si="146"/>
        <v>1043.9325000000001</v>
      </c>
      <c r="E4738" s="2">
        <f t="shared" si="147"/>
        <v>12.577500000000001</v>
      </c>
    </row>
    <row r="4739" spans="1:5" ht="27" customHeight="1">
      <c r="A4739" s="7" t="s">
        <v>4280</v>
      </c>
      <c r="B4739" s="11">
        <v>19.38</v>
      </c>
      <c r="C4739" s="9">
        <f t="shared" ref="C4739:C4802" si="148">E4739*83</f>
        <v>1206.405</v>
      </c>
      <c r="E4739" s="2">
        <f t="shared" ref="E4739:E4802" si="149">D$2*B4739</f>
        <v>14.535</v>
      </c>
    </row>
    <row r="4740" spans="1:5" ht="27" customHeight="1">
      <c r="A4740" s="7" t="s">
        <v>4281</v>
      </c>
      <c r="B4740" s="11">
        <v>7.19</v>
      </c>
      <c r="C4740" s="9">
        <f t="shared" si="148"/>
        <v>447.57749999999999</v>
      </c>
      <c r="E4740" s="2">
        <f t="shared" si="149"/>
        <v>5.3925000000000001</v>
      </c>
    </row>
    <row r="4741" spans="1:5" ht="27" customHeight="1">
      <c r="A4741" s="7" t="s">
        <v>4282</v>
      </c>
      <c r="B4741" s="11">
        <v>7.67</v>
      </c>
      <c r="C4741" s="9">
        <f t="shared" si="148"/>
        <v>477.45749999999998</v>
      </c>
      <c r="E4741" s="2">
        <f t="shared" si="149"/>
        <v>5.7524999999999995</v>
      </c>
    </row>
    <row r="4742" spans="1:5" ht="27" customHeight="1">
      <c r="A4742" s="7" t="s">
        <v>4283</v>
      </c>
      <c r="B4742" s="11">
        <v>11.73</v>
      </c>
      <c r="C4742" s="9">
        <f t="shared" si="148"/>
        <v>730.1925</v>
      </c>
      <c r="E4742" s="2">
        <f t="shared" si="149"/>
        <v>8.7974999999999994</v>
      </c>
    </row>
    <row r="4743" spans="1:5" ht="27" customHeight="1">
      <c r="A4743" s="7" t="s">
        <v>4284</v>
      </c>
      <c r="B4743" s="11">
        <v>14.98</v>
      </c>
      <c r="C4743" s="9">
        <f t="shared" si="148"/>
        <v>932.505</v>
      </c>
      <c r="E4743" s="2">
        <f t="shared" si="149"/>
        <v>11.234999999999999</v>
      </c>
    </row>
    <row r="4744" spans="1:5" ht="27" customHeight="1">
      <c r="A4744" s="7" t="s">
        <v>4285</v>
      </c>
      <c r="B4744" s="11">
        <v>14.24</v>
      </c>
      <c r="C4744" s="9">
        <f t="shared" si="148"/>
        <v>886.43999999999994</v>
      </c>
      <c r="E4744" s="2">
        <f t="shared" si="149"/>
        <v>10.68</v>
      </c>
    </row>
    <row r="4745" spans="1:5" ht="27" customHeight="1">
      <c r="A4745" s="7" t="s">
        <v>4286</v>
      </c>
      <c r="B4745" s="11">
        <v>16.399999999999999</v>
      </c>
      <c r="C4745" s="9">
        <f t="shared" si="148"/>
        <v>1020.8999999999999</v>
      </c>
      <c r="E4745" s="2">
        <f t="shared" si="149"/>
        <v>12.299999999999999</v>
      </c>
    </row>
    <row r="4746" spans="1:5" ht="27" customHeight="1">
      <c r="A4746" s="7" t="s">
        <v>4287</v>
      </c>
      <c r="B4746" s="11">
        <v>8.5</v>
      </c>
      <c r="C4746" s="9">
        <f t="shared" si="148"/>
        <v>529.125</v>
      </c>
      <c r="E4746" s="2">
        <f t="shared" si="149"/>
        <v>6.375</v>
      </c>
    </row>
    <row r="4747" spans="1:5" ht="27" customHeight="1">
      <c r="A4747" s="7" t="s">
        <v>4288</v>
      </c>
      <c r="B4747" s="11">
        <v>7.19</v>
      </c>
      <c r="C4747" s="9">
        <f t="shared" si="148"/>
        <v>447.57749999999999</v>
      </c>
      <c r="E4747" s="2">
        <f t="shared" si="149"/>
        <v>5.3925000000000001</v>
      </c>
    </row>
    <row r="4748" spans="1:5" ht="27" customHeight="1">
      <c r="A4748" s="7" t="s">
        <v>4289</v>
      </c>
      <c r="B4748" s="11">
        <v>7.67</v>
      </c>
      <c r="C4748" s="9">
        <f t="shared" si="148"/>
        <v>477.45749999999998</v>
      </c>
      <c r="E4748" s="2">
        <f t="shared" si="149"/>
        <v>5.7524999999999995</v>
      </c>
    </row>
    <row r="4749" spans="1:5" ht="27" customHeight="1">
      <c r="A4749" s="7" t="s">
        <v>4290</v>
      </c>
      <c r="B4749" s="11">
        <v>19.86</v>
      </c>
      <c r="C4749" s="9">
        <f t="shared" si="148"/>
        <v>1236.2849999999999</v>
      </c>
      <c r="E4749" s="2">
        <f t="shared" si="149"/>
        <v>14.895</v>
      </c>
    </row>
    <row r="4750" spans="1:5" ht="27" customHeight="1">
      <c r="A4750" s="7" t="s">
        <v>4291</v>
      </c>
      <c r="B4750" s="11">
        <v>7.67</v>
      </c>
      <c r="C4750" s="9">
        <f t="shared" si="148"/>
        <v>477.45749999999998</v>
      </c>
      <c r="E4750" s="2">
        <f t="shared" si="149"/>
        <v>5.7524999999999995</v>
      </c>
    </row>
    <row r="4751" spans="1:5" ht="27" customHeight="1">
      <c r="A4751" s="7" t="s">
        <v>4292</v>
      </c>
      <c r="B4751" s="11">
        <v>10.76</v>
      </c>
      <c r="C4751" s="9">
        <f t="shared" si="148"/>
        <v>669.81000000000006</v>
      </c>
      <c r="E4751" s="2">
        <f t="shared" si="149"/>
        <v>8.07</v>
      </c>
    </row>
    <row r="4752" spans="1:5" ht="27" customHeight="1">
      <c r="A4752" s="7" t="s">
        <v>4293</v>
      </c>
      <c r="B4752" s="11">
        <v>13.41</v>
      </c>
      <c r="C4752" s="9">
        <f t="shared" si="148"/>
        <v>834.77250000000004</v>
      </c>
      <c r="E4752" s="2">
        <f t="shared" si="149"/>
        <v>10.057500000000001</v>
      </c>
    </row>
    <row r="4753" spans="1:5" ht="27" customHeight="1">
      <c r="A4753" s="7" t="s">
        <v>4294</v>
      </c>
      <c r="B4753" s="11">
        <v>11.14</v>
      </c>
      <c r="C4753" s="9">
        <f t="shared" si="148"/>
        <v>693.46500000000003</v>
      </c>
      <c r="E4753" s="2">
        <f t="shared" si="149"/>
        <v>8.3550000000000004</v>
      </c>
    </row>
    <row r="4754" spans="1:5" ht="27" customHeight="1">
      <c r="A4754" s="7" t="s">
        <v>4295</v>
      </c>
      <c r="B4754" s="11">
        <v>13.75</v>
      </c>
      <c r="C4754" s="9">
        <f t="shared" si="148"/>
        <v>855.9375</v>
      </c>
      <c r="E4754" s="2">
        <f t="shared" si="149"/>
        <v>10.3125</v>
      </c>
    </row>
    <row r="4755" spans="1:5" ht="27" customHeight="1">
      <c r="A4755" s="7" t="s">
        <v>4296</v>
      </c>
      <c r="B4755" s="11">
        <v>16.16</v>
      </c>
      <c r="C4755" s="9">
        <f t="shared" si="148"/>
        <v>1005.96</v>
      </c>
      <c r="E4755" s="2">
        <f t="shared" si="149"/>
        <v>12.120000000000001</v>
      </c>
    </row>
    <row r="4756" spans="1:5" ht="27" customHeight="1">
      <c r="A4756" s="7" t="s">
        <v>4297</v>
      </c>
      <c r="B4756" s="11">
        <v>7.42</v>
      </c>
      <c r="C4756" s="9">
        <f t="shared" si="148"/>
        <v>461.89499999999998</v>
      </c>
      <c r="E4756" s="2">
        <f t="shared" si="149"/>
        <v>5.5649999999999995</v>
      </c>
    </row>
    <row r="4757" spans="1:5" ht="27" customHeight="1">
      <c r="A4757" s="7" t="s">
        <v>4298</v>
      </c>
      <c r="B4757" s="11">
        <v>9.2100000000000009</v>
      </c>
      <c r="C4757" s="9">
        <f t="shared" si="148"/>
        <v>573.3225000000001</v>
      </c>
      <c r="E4757" s="2">
        <f t="shared" si="149"/>
        <v>6.9075000000000006</v>
      </c>
    </row>
    <row r="4758" spans="1:5" ht="27" customHeight="1">
      <c r="A4758" s="7" t="s">
        <v>4299</v>
      </c>
      <c r="B4758" s="11">
        <v>10.89</v>
      </c>
      <c r="C4758" s="9">
        <f t="shared" si="148"/>
        <v>677.90250000000003</v>
      </c>
      <c r="E4758" s="2">
        <f t="shared" si="149"/>
        <v>8.1675000000000004</v>
      </c>
    </row>
    <row r="4759" spans="1:5" ht="27" customHeight="1">
      <c r="A4759" s="7" t="s">
        <v>4300</v>
      </c>
      <c r="B4759" s="11">
        <v>7.42</v>
      </c>
      <c r="C4759" s="9">
        <f t="shared" si="148"/>
        <v>461.89499999999998</v>
      </c>
      <c r="E4759" s="2">
        <f t="shared" si="149"/>
        <v>5.5649999999999995</v>
      </c>
    </row>
    <row r="4760" spans="1:5" ht="27" customHeight="1">
      <c r="A4760" s="7" t="s">
        <v>4301</v>
      </c>
      <c r="B4760" s="11">
        <v>7.42</v>
      </c>
      <c r="C4760" s="9">
        <f t="shared" si="148"/>
        <v>461.89499999999998</v>
      </c>
      <c r="E4760" s="2">
        <f t="shared" si="149"/>
        <v>5.5649999999999995</v>
      </c>
    </row>
    <row r="4761" spans="1:5" ht="27" customHeight="1">
      <c r="A4761" s="7" t="s">
        <v>4302</v>
      </c>
      <c r="B4761" s="11">
        <v>8.5</v>
      </c>
      <c r="C4761" s="9">
        <f t="shared" si="148"/>
        <v>529.125</v>
      </c>
      <c r="E4761" s="2">
        <f t="shared" si="149"/>
        <v>6.375</v>
      </c>
    </row>
    <row r="4762" spans="1:5" ht="27" customHeight="1">
      <c r="A4762" s="7" t="s">
        <v>4303</v>
      </c>
      <c r="B4762" s="11">
        <v>54.94</v>
      </c>
      <c r="C4762" s="9">
        <f t="shared" si="148"/>
        <v>3420.0149999999999</v>
      </c>
      <c r="E4762" s="2">
        <f t="shared" si="149"/>
        <v>41.204999999999998</v>
      </c>
    </row>
    <row r="4763" spans="1:5" ht="27" customHeight="1">
      <c r="A4763" s="7" t="s">
        <v>4304</v>
      </c>
      <c r="B4763" s="11">
        <v>7.89</v>
      </c>
      <c r="C4763" s="9">
        <f t="shared" si="148"/>
        <v>491.15249999999997</v>
      </c>
      <c r="E4763" s="2">
        <f t="shared" si="149"/>
        <v>5.9174999999999995</v>
      </c>
    </row>
    <row r="4764" spans="1:5" ht="27" customHeight="1">
      <c r="A4764" s="7" t="s">
        <v>4305</v>
      </c>
      <c r="B4764" s="11">
        <v>7.89</v>
      </c>
      <c r="C4764" s="9">
        <f t="shared" si="148"/>
        <v>491.15249999999997</v>
      </c>
      <c r="E4764" s="2">
        <f t="shared" si="149"/>
        <v>5.9174999999999995</v>
      </c>
    </row>
    <row r="4765" spans="1:5" ht="27" customHeight="1">
      <c r="A4765" s="7" t="s">
        <v>4306</v>
      </c>
      <c r="B4765" s="11">
        <v>0.76</v>
      </c>
      <c r="C4765" s="9">
        <f t="shared" si="148"/>
        <v>47.31</v>
      </c>
      <c r="E4765" s="2">
        <f t="shared" si="149"/>
        <v>0.57000000000000006</v>
      </c>
    </row>
    <row r="4766" spans="1:5" ht="27" customHeight="1">
      <c r="A4766" s="7" t="s">
        <v>4307</v>
      </c>
      <c r="B4766" s="11">
        <v>0.76</v>
      </c>
      <c r="C4766" s="9">
        <f t="shared" si="148"/>
        <v>47.31</v>
      </c>
      <c r="E4766" s="2">
        <f t="shared" si="149"/>
        <v>0.57000000000000006</v>
      </c>
    </row>
    <row r="4767" spans="1:5" ht="27" customHeight="1">
      <c r="A4767" s="7" t="s">
        <v>4308</v>
      </c>
      <c r="B4767" s="11">
        <v>7.95</v>
      </c>
      <c r="C4767" s="9">
        <f t="shared" si="148"/>
        <v>494.88750000000005</v>
      </c>
      <c r="E4767" s="2">
        <f t="shared" si="149"/>
        <v>5.9625000000000004</v>
      </c>
    </row>
    <row r="4768" spans="1:5" ht="27" customHeight="1">
      <c r="A4768" s="7" t="s">
        <v>4309</v>
      </c>
      <c r="B4768" s="11">
        <v>12.64</v>
      </c>
      <c r="C4768" s="9">
        <f t="shared" si="148"/>
        <v>786.84</v>
      </c>
      <c r="E4768" s="2">
        <f t="shared" si="149"/>
        <v>9.48</v>
      </c>
    </row>
    <row r="4769" spans="1:5" ht="27" customHeight="1">
      <c r="A4769" s="7" t="s">
        <v>4310</v>
      </c>
      <c r="B4769" s="11" t="s">
        <v>4</v>
      </c>
      <c r="C4769" s="9" t="e">
        <f t="shared" si="148"/>
        <v>#VALUE!</v>
      </c>
      <c r="E4769" s="2" t="e">
        <f t="shared" si="149"/>
        <v>#VALUE!</v>
      </c>
    </row>
    <row r="4770" spans="1:5" ht="27" customHeight="1">
      <c r="A4770" s="7" t="s">
        <v>4311</v>
      </c>
      <c r="B4770" s="11" t="s">
        <v>4</v>
      </c>
      <c r="C4770" s="9" t="e">
        <f t="shared" si="148"/>
        <v>#VALUE!</v>
      </c>
      <c r="E4770" s="2" t="e">
        <f t="shared" si="149"/>
        <v>#VALUE!</v>
      </c>
    </row>
    <row r="4771" spans="1:5" ht="27" customHeight="1">
      <c r="A4771" s="7" t="s">
        <v>4312</v>
      </c>
      <c r="B4771" s="11">
        <v>1172.23</v>
      </c>
      <c r="C4771" s="9">
        <f t="shared" si="148"/>
        <v>72971.317500000005</v>
      </c>
      <c r="E4771" s="2">
        <f t="shared" si="149"/>
        <v>879.17250000000001</v>
      </c>
    </row>
    <row r="4772" spans="1:5" ht="27" customHeight="1">
      <c r="A4772" s="7" t="s">
        <v>4313</v>
      </c>
      <c r="B4772" s="11">
        <v>692.45</v>
      </c>
      <c r="C4772" s="9">
        <f t="shared" si="148"/>
        <v>43105.012500000004</v>
      </c>
      <c r="E4772" s="2">
        <f t="shared" si="149"/>
        <v>519.33750000000009</v>
      </c>
    </row>
    <row r="4773" spans="1:5" ht="27" customHeight="1">
      <c r="A4773" s="7" t="s">
        <v>4314</v>
      </c>
      <c r="B4773" s="11">
        <v>577.53</v>
      </c>
      <c r="C4773" s="9">
        <f t="shared" si="148"/>
        <v>35951.2425</v>
      </c>
      <c r="E4773" s="2">
        <f t="shared" si="149"/>
        <v>433.14749999999998</v>
      </c>
    </row>
    <row r="4774" spans="1:5" ht="27" customHeight="1">
      <c r="A4774" s="7" t="s">
        <v>4315</v>
      </c>
      <c r="B4774" s="11" t="s">
        <v>4</v>
      </c>
      <c r="C4774" s="9" t="e">
        <f t="shared" si="148"/>
        <v>#VALUE!</v>
      </c>
      <c r="E4774" s="2" t="e">
        <f t="shared" si="149"/>
        <v>#VALUE!</v>
      </c>
    </row>
    <row r="4775" spans="1:5" ht="27" customHeight="1">
      <c r="A4775" s="7" t="s">
        <v>4316</v>
      </c>
      <c r="B4775" s="11">
        <v>763.21</v>
      </c>
      <c r="C4775" s="9">
        <f t="shared" si="148"/>
        <v>47509.822500000002</v>
      </c>
      <c r="E4775" s="2">
        <f t="shared" si="149"/>
        <v>572.40750000000003</v>
      </c>
    </row>
    <row r="4776" spans="1:5" ht="27" customHeight="1">
      <c r="A4776" s="7" t="s">
        <v>4317</v>
      </c>
      <c r="B4776" s="11">
        <v>1697.29</v>
      </c>
      <c r="C4776" s="9">
        <f t="shared" si="148"/>
        <v>105656.30249999999</v>
      </c>
      <c r="E4776" s="2">
        <f t="shared" si="149"/>
        <v>1272.9675</v>
      </c>
    </row>
    <row r="4777" spans="1:5" ht="27" customHeight="1">
      <c r="A4777" s="7" t="s">
        <v>4318</v>
      </c>
      <c r="B4777" s="11">
        <v>166.15</v>
      </c>
      <c r="C4777" s="9">
        <f t="shared" si="148"/>
        <v>10342.837500000001</v>
      </c>
      <c r="E4777" s="2">
        <f t="shared" si="149"/>
        <v>124.61250000000001</v>
      </c>
    </row>
    <row r="4778" spans="1:5" ht="27" customHeight="1">
      <c r="A4778" s="7" t="s">
        <v>4319</v>
      </c>
      <c r="B4778" s="11">
        <v>185.14</v>
      </c>
      <c r="C4778" s="9">
        <f t="shared" si="148"/>
        <v>11524.964999999998</v>
      </c>
      <c r="E4778" s="2">
        <f t="shared" si="149"/>
        <v>138.85499999999999</v>
      </c>
    </row>
    <row r="4779" spans="1:5" ht="27" customHeight="1">
      <c r="A4779" s="7" t="s">
        <v>4320</v>
      </c>
      <c r="B4779" s="11">
        <v>239.46</v>
      </c>
      <c r="C4779" s="9">
        <f t="shared" si="148"/>
        <v>14906.385</v>
      </c>
      <c r="E4779" s="2">
        <f t="shared" si="149"/>
        <v>179.595</v>
      </c>
    </row>
    <row r="4780" spans="1:5" ht="27" customHeight="1">
      <c r="A4780" s="7" t="s">
        <v>4321</v>
      </c>
      <c r="B4780" s="11">
        <v>505.64</v>
      </c>
      <c r="C4780" s="9">
        <f t="shared" si="148"/>
        <v>31476.09</v>
      </c>
      <c r="E4780" s="2">
        <f t="shared" si="149"/>
        <v>379.23</v>
      </c>
    </row>
    <row r="4781" spans="1:5" ht="27" customHeight="1">
      <c r="A4781" s="7" t="s">
        <v>4322</v>
      </c>
      <c r="B4781" s="11">
        <v>453.42</v>
      </c>
      <c r="C4781" s="9">
        <f t="shared" si="148"/>
        <v>28225.395</v>
      </c>
      <c r="E4781" s="2">
        <f t="shared" si="149"/>
        <v>340.065</v>
      </c>
    </row>
    <row r="4782" spans="1:5" ht="27" customHeight="1">
      <c r="A4782" s="7" t="s">
        <v>4323</v>
      </c>
      <c r="B4782" s="11">
        <v>473.32</v>
      </c>
      <c r="C4782" s="9">
        <f t="shared" si="148"/>
        <v>29464.170000000002</v>
      </c>
      <c r="E4782" s="2">
        <f t="shared" si="149"/>
        <v>354.99</v>
      </c>
    </row>
    <row r="4783" spans="1:5" ht="27" customHeight="1">
      <c r="A4783" s="7" t="s">
        <v>4324</v>
      </c>
      <c r="B4783" s="11">
        <v>631.4</v>
      </c>
      <c r="C4783" s="9">
        <f t="shared" si="148"/>
        <v>39304.649999999994</v>
      </c>
      <c r="E4783" s="2">
        <f t="shared" si="149"/>
        <v>473.54999999999995</v>
      </c>
    </row>
    <row r="4784" spans="1:5" ht="27" customHeight="1">
      <c r="A4784" s="7" t="s">
        <v>4325</v>
      </c>
      <c r="B4784" s="11">
        <v>939.76</v>
      </c>
      <c r="C4784" s="9">
        <f t="shared" si="148"/>
        <v>58500.06</v>
      </c>
      <c r="E4784" s="2">
        <f t="shared" si="149"/>
        <v>704.81999999999994</v>
      </c>
    </row>
    <row r="4785" spans="1:5" ht="27" customHeight="1">
      <c r="A4785" s="7" t="s">
        <v>4326</v>
      </c>
      <c r="B4785" s="11" t="s">
        <v>4</v>
      </c>
      <c r="C4785" s="9" t="e">
        <f t="shared" si="148"/>
        <v>#VALUE!</v>
      </c>
      <c r="E4785" s="2" t="e">
        <f t="shared" si="149"/>
        <v>#VALUE!</v>
      </c>
    </row>
    <row r="4786" spans="1:5" ht="27" customHeight="1">
      <c r="A4786" s="7" t="s">
        <v>4327</v>
      </c>
      <c r="B4786" s="11" t="s">
        <v>4</v>
      </c>
      <c r="C4786" s="9" t="e">
        <f t="shared" si="148"/>
        <v>#VALUE!</v>
      </c>
      <c r="E4786" s="2" t="e">
        <f t="shared" si="149"/>
        <v>#VALUE!</v>
      </c>
    </row>
    <row r="4787" spans="1:5" ht="27" customHeight="1">
      <c r="A4787" s="7" t="s">
        <v>4328</v>
      </c>
      <c r="B4787" s="11">
        <v>41.47</v>
      </c>
      <c r="C4787" s="9">
        <f t="shared" si="148"/>
        <v>2581.5074999999997</v>
      </c>
      <c r="E4787" s="2">
        <f t="shared" si="149"/>
        <v>31.102499999999999</v>
      </c>
    </row>
    <row r="4788" spans="1:5" ht="27" customHeight="1">
      <c r="A4788" s="7" t="s">
        <v>4329</v>
      </c>
      <c r="B4788" s="11">
        <v>70.489999999999995</v>
      </c>
      <c r="C4788" s="9">
        <f t="shared" si="148"/>
        <v>4388.0024999999996</v>
      </c>
      <c r="E4788" s="2">
        <f t="shared" si="149"/>
        <v>52.867499999999993</v>
      </c>
    </row>
    <row r="4789" spans="1:5" ht="27" customHeight="1">
      <c r="A4789" s="7" t="s">
        <v>4330</v>
      </c>
      <c r="B4789" s="11">
        <v>278.89999999999998</v>
      </c>
      <c r="C4789" s="9">
        <f t="shared" si="148"/>
        <v>17361.524999999998</v>
      </c>
      <c r="E4789" s="2">
        <f t="shared" si="149"/>
        <v>209.17499999999998</v>
      </c>
    </row>
    <row r="4790" spans="1:5" ht="27" customHeight="1">
      <c r="A4790" s="7" t="s">
        <v>4331</v>
      </c>
      <c r="B4790" s="11">
        <v>61.32</v>
      </c>
      <c r="C4790" s="9">
        <f t="shared" si="148"/>
        <v>3817.17</v>
      </c>
      <c r="E4790" s="2">
        <f t="shared" si="149"/>
        <v>45.99</v>
      </c>
    </row>
    <row r="4791" spans="1:5" ht="27" customHeight="1">
      <c r="A4791" s="7" t="s">
        <v>4332</v>
      </c>
      <c r="B4791" s="11" t="s">
        <v>4</v>
      </c>
      <c r="C4791" s="9" t="e">
        <f t="shared" si="148"/>
        <v>#VALUE!</v>
      </c>
      <c r="E4791" s="2" t="e">
        <f t="shared" si="149"/>
        <v>#VALUE!</v>
      </c>
    </row>
    <row r="4792" spans="1:5" ht="27" customHeight="1">
      <c r="A4792" s="7" t="s">
        <v>4333</v>
      </c>
      <c r="B4792" s="11">
        <v>93.68</v>
      </c>
      <c r="C4792" s="9">
        <f t="shared" si="148"/>
        <v>5831.5800000000008</v>
      </c>
      <c r="E4792" s="2">
        <f t="shared" si="149"/>
        <v>70.260000000000005</v>
      </c>
    </row>
    <row r="4793" spans="1:5" ht="27" customHeight="1">
      <c r="A4793" s="7" t="s">
        <v>4334</v>
      </c>
      <c r="B4793" s="11">
        <v>92.98</v>
      </c>
      <c r="C4793" s="9">
        <f t="shared" si="148"/>
        <v>5788.0050000000001</v>
      </c>
      <c r="E4793" s="2">
        <f t="shared" si="149"/>
        <v>69.734999999999999</v>
      </c>
    </row>
    <row r="4794" spans="1:5" ht="27" customHeight="1">
      <c r="A4794" s="7" t="s">
        <v>4335</v>
      </c>
      <c r="B4794" s="11">
        <v>74.38</v>
      </c>
      <c r="C4794" s="9">
        <f t="shared" si="148"/>
        <v>4630.1549999999997</v>
      </c>
      <c r="E4794" s="2">
        <f t="shared" si="149"/>
        <v>55.784999999999997</v>
      </c>
    </row>
    <row r="4795" spans="1:5" ht="27" customHeight="1">
      <c r="A4795" s="7" t="s">
        <v>4336</v>
      </c>
      <c r="B4795" s="11">
        <v>62.47</v>
      </c>
      <c r="C4795" s="9">
        <f t="shared" si="148"/>
        <v>3888.7574999999997</v>
      </c>
      <c r="E4795" s="2">
        <f t="shared" si="149"/>
        <v>46.852499999999999</v>
      </c>
    </row>
    <row r="4796" spans="1:5" ht="27" customHeight="1">
      <c r="A4796" s="7" t="s">
        <v>4337</v>
      </c>
      <c r="B4796" s="11">
        <v>51.51</v>
      </c>
      <c r="C4796" s="9">
        <f t="shared" si="148"/>
        <v>3206.4974999999999</v>
      </c>
      <c r="E4796" s="2">
        <f t="shared" si="149"/>
        <v>38.6325</v>
      </c>
    </row>
    <row r="4797" spans="1:5" ht="27" customHeight="1">
      <c r="A4797" s="7" t="s">
        <v>4338</v>
      </c>
      <c r="B4797" s="11">
        <v>50.18</v>
      </c>
      <c r="C4797" s="9">
        <f t="shared" si="148"/>
        <v>3123.7049999999999</v>
      </c>
      <c r="E4797" s="2">
        <f t="shared" si="149"/>
        <v>37.634999999999998</v>
      </c>
    </row>
    <row r="4798" spans="1:5" ht="27" customHeight="1">
      <c r="A4798" s="7" t="s">
        <v>4339</v>
      </c>
      <c r="B4798" s="11">
        <v>139.97999999999999</v>
      </c>
      <c r="C4798" s="9">
        <f t="shared" si="148"/>
        <v>8713.7549999999992</v>
      </c>
      <c r="E4798" s="2">
        <f t="shared" si="149"/>
        <v>104.98499999999999</v>
      </c>
    </row>
    <row r="4799" spans="1:5" ht="27" customHeight="1">
      <c r="A4799" s="7" t="s">
        <v>4340</v>
      </c>
      <c r="B4799" s="11">
        <v>120.76</v>
      </c>
      <c r="C4799" s="9">
        <f t="shared" si="148"/>
        <v>7517.31</v>
      </c>
      <c r="E4799" s="2">
        <f t="shared" si="149"/>
        <v>90.570000000000007</v>
      </c>
    </row>
    <row r="4800" spans="1:5" ht="27" customHeight="1">
      <c r="A4800" s="7" t="s">
        <v>4341</v>
      </c>
      <c r="B4800" s="11">
        <v>169.54</v>
      </c>
      <c r="C4800" s="9">
        <f t="shared" si="148"/>
        <v>10553.865</v>
      </c>
      <c r="E4800" s="2">
        <f t="shared" si="149"/>
        <v>127.155</v>
      </c>
    </row>
    <row r="4801" spans="1:5" ht="27" customHeight="1">
      <c r="A4801" s="7" t="s">
        <v>4342</v>
      </c>
      <c r="B4801" s="11">
        <v>183.23</v>
      </c>
      <c r="C4801" s="9">
        <f t="shared" si="148"/>
        <v>11406.067499999999</v>
      </c>
      <c r="E4801" s="2">
        <f t="shared" si="149"/>
        <v>137.42249999999999</v>
      </c>
    </row>
    <row r="4802" spans="1:5" ht="27" customHeight="1">
      <c r="A4802" s="7" t="s">
        <v>4343</v>
      </c>
      <c r="B4802" s="11">
        <v>373.06</v>
      </c>
      <c r="C4802" s="9">
        <f t="shared" si="148"/>
        <v>23222.985000000001</v>
      </c>
      <c r="E4802" s="2">
        <f t="shared" si="149"/>
        <v>279.79500000000002</v>
      </c>
    </row>
    <row r="4803" spans="1:5" ht="27" customHeight="1">
      <c r="A4803" s="7" t="s">
        <v>4344</v>
      </c>
      <c r="B4803" s="11">
        <v>373.06</v>
      </c>
      <c r="C4803" s="9">
        <f t="shared" ref="C4803:C4866" si="150">E4803*83</f>
        <v>23222.985000000001</v>
      </c>
      <c r="E4803" s="2">
        <f t="shared" ref="E4803:E4866" si="151">D$2*B4803</f>
        <v>279.79500000000002</v>
      </c>
    </row>
    <row r="4804" spans="1:5" ht="27" customHeight="1">
      <c r="A4804" s="7" t="s">
        <v>4345</v>
      </c>
      <c r="B4804" s="11">
        <v>518.76</v>
      </c>
      <c r="C4804" s="9">
        <f t="shared" si="150"/>
        <v>32292.809999999998</v>
      </c>
      <c r="E4804" s="2">
        <f t="shared" si="151"/>
        <v>389.07</v>
      </c>
    </row>
    <row r="4805" spans="1:5" ht="27" customHeight="1">
      <c r="A4805" s="7" t="s">
        <v>4346</v>
      </c>
      <c r="B4805" s="11">
        <v>254.88</v>
      </c>
      <c r="C4805" s="9">
        <f t="shared" si="150"/>
        <v>15866.279999999999</v>
      </c>
      <c r="E4805" s="2">
        <f t="shared" si="151"/>
        <v>191.16</v>
      </c>
    </row>
    <row r="4806" spans="1:5" ht="27" customHeight="1">
      <c r="A4806" s="7" t="s">
        <v>4347</v>
      </c>
      <c r="B4806" s="11">
        <v>149.54</v>
      </c>
      <c r="C4806" s="9">
        <f t="shared" si="150"/>
        <v>9308.8649999999998</v>
      </c>
      <c r="E4806" s="2">
        <f t="shared" si="151"/>
        <v>112.155</v>
      </c>
    </row>
    <row r="4807" spans="1:5" ht="27" customHeight="1">
      <c r="A4807" s="7" t="s">
        <v>4348</v>
      </c>
      <c r="B4807" s="11">
        <v>592.59</v>
      </c>
      <c r="C4807" s="9">
        <f t="shared" si="150"/>
        <v>36888.727500000001</v>
      </c>
      <c r="E4807" s="2">
        <f t="shared" si="151"/>
        <v>444.4425</v>
      </c>
    </row>
    <row r="4808" spans="1:5" ht="27" customHeight="1">
      <c r="A4808" s="7" t="s">
        <v>4349</v>
      </c>
      <c r="B4808" s="11">
        <v>45.68</v>
      </c>
      <c r="C4808" s="9">
        <f t="shared" si="150"/>
        <v>2843.58</v>
      </c>
      <c r="E4808" s="2">
        <f t="shared" si="151"/>
        <v>34.26</v>
      </c>
    </row>
    <row r="4809" spans="1:5" ht="27" customHeight="1">
      <c r="A4809" s="7" t="s">
        <v>4350</v>
      </c>
      <c r="B4809" s="11">
        <v>35.229999999999997</v>
      </c>
      <c r="C4809" s="9">
        <f t="shared" si="150"/>
        <v>2193.0675000000001</v>
      </c>
      <c r="E4809" s="2">
        <f t="shared" si="151"/>
        <v>26.422499999999999</v>
      </c>
    </row>
    <row r="4810" spans="1:5" ht="27" customHeight="1">
      <c r="A4810" s="7" t="s">
        <v>4351</v>
      </c>
      <c r="B4810" s="11">
        <v>45.04</v>
      </c>
      <c r="C4810" s="9">
        <f t="shared" si="150"/>
        <v>2803.7400000000002</v>
      </c>
      <c r="E4810" s="2">
        <f t="shared" si="151"/>
        <v>33.78</v>
      </c>
    </row>
    <row r="4811" spans="1:5" ht="27" customHeight="1">
      <c r="A4811" s="7" t="s">
        <v>4352</v>
      </c>
      <c r="B4811" s="11">
        <v>36.1</v>
      </c>
      <c r="C4811" s="9">
        <f t="shared" si="150"/>
        <v>2247.2250000000004</v>
      </c>
      <c r="E4811" s="2">
        <f t="shared" si="151"/>
        <v>27.075000000000003</v>
      </c>
    </row>
    <row r="4812" spans="1:5" ht="27" customHeight="1">
      <c r="A4812" s="7" t="s">
        <v>4353</v>
      </c>
      <c r="B4812" s="11">
        <v>50.26</v>
      </c>
      <c r="C4812" s="9">
        <f t="shared" si="150"/>
        <v>3128.6849999999999</v>
      </c>
      <c r="E4812" s="2">
        <f t="shared" si="151"/>
        <v>37.695</v>
      </c>
    </row>
    <row r="4813" spans="1:5" ht="27" customHeight="1">
      <c r="A4813" s="7" t="s">
        <v>4354</v>
      </c>
      <c r="B4813" s="11">
        <v>41.08</v>
      </c>
      <c r="C4813" s="9">
        <f t="shared" si="150"/>
        <v>2557.23</v>
      </c>
      <c r="E4813" s="2">
        <f t="shared" si="151"/>
        <v>30.81</v>
      </c>
    </row>
    <row r="4814" spans="1:5" ht="27" customHeight="1">
      <c r="A4814" s="7" t="s">
        <v>4355</v>
      </c>
      <c r="B4814" s="11">
        <v>261.08999999999997</v>
      </c>
      <c r="C4814" s="9">
        <f t="shared" si="150"/>
        <v>16252.852499999999</v>
      </c>
      <c r="E4814" s="2">
        <f t="shared" si="151"/>
        <v>195.8175</v>
      </c>
    </row>
    <row r="4815" spans="1:5" ht="27" customHeight="1">
      <c r="A4815" s="7" t="s">
        <v>4356</v>
      </c>
      <c r="B4815" s="11">
        <v>60.36</v>
      </c>
      <c r="C4815" s="9">
        <f t="shared" si="150"/>
        <v>3757.41</v>
      </c>
      <c r="E4815" s="2">
        <f t="shared" si="151"/>
        <v>45.269999999999996</v>
      </c>
    </row>
    <row r="4816" spans="1:5" ht="27" customHeight="1">
      <c r="A4816" s="7" t="s">
        <v>4357</v>
      </c>
      <c r="B4816" s="11">
        <v>59.45</v>
      </c>
      <c r="C4816" s="9">
        <f t="shared" si="150"/>
        <v>3700.7625000000003</v>
      </c>
      <c r="E4816" s="2">
        <f t="shared" si="151"/>
        <v>44.587500000000006</v>
      </c>
    </row>
    <row r="4817" spans="1:5" ht="27" customHeight="1">
      <c r="A4817" s="7" t="s">
        <v>4358</v>
      </c>
      <c r="B4817" s="11">
        <v>284.33999999999997</v>
      </c>
      <c r="C4817" s="9">
        <f t="shared" si="150"/>
        <v>17700.165000000001</v>
      </c>
      <c r="E4817" s="2">
        <f t="shared" si="151"/>
        <v>213.255</v>
      </c>
    </row>
    <row r="4818" spans="1:5" ht="27" customHeight="1">
      <c r="A4818" s="7" t="s">
        <v>4359</v>
      </c>
      <c r="B4818" s="11">
        <v>63.79</v>
      </c>
      <c r="C4818" s="9">
        <f t="shared" si="150"/>
        <v>3970.9275000000002</v>
      </c>
      <c r="E4818" s="2">
        <f t="shared" si="151"/>
        <v>47.842500000000001</v>
      </c>
    </row>
    <row r="4819" spans="1:5" ht="27" customHeight="1">
      <c r="A4819" s="7" t="s">
        <v>4360</v>
      </c>
      <c r="B4819" s="11">
        <v>70.180000000000007</v>
      </c>
      <c r="C4819" s="9">
        <f t="shared" si="150"/>
        <v>4368.7050000000008</v>
      </c>
      <c r="E4819" s="2">
        <f t="shared" si="151"/>
        <v>52.635000000000005</v>
      </c>
    </row>
    <row r="4820" spans="1:5" ht="27" customHeight="1">
      <c r="A4820" s="7" t="s">
        <v>4361</v>
      </c>
      <c r="B4820" s="11">
        <v>66.680000000000007</v>
      </c>
      <c r="C4820" s="9">
        <f t="shared" si="150"/>
        <v>4150.8300000000008</v>
      </c>
      <c r="E4820" s="2">
        <f t="shared" si="151"/>
        <v>50.010000000000005</v>
      </c>
    </row>
    <row r="4821" spans="1:5" ht="27" customHeight="1">
      <c r="A4821" s="7" t="s">
        <v>4362</v>
      </c>
      <c r="B4821" s="11">
        <v>77.430000000000007</v>
      </c>
      <c r="C4821" s="9">
        <f t="shared" si="150"/>
        <v>4820.0175000000008</v>
      </c>
      <c r="E4821" s="2">
        <f t="shared" si="151"/>
        <v>58.072500000000005</v>
      </c>
    </row>
    <row r="4822" spans="1:5" ht="27" customHeight="1">
      <c r="A4822" s="7" t="s">
        <v>4363</v>
      </c>
      <c r="B4822" s="11">
        <v>86.67</v>
      </c>
      <c r="C4822" s="9">
        <f t="shared" si="150"/>
        <v>5395.2074999999995</v>
      </c>
      <c r="E4822" s="2">
        <f t="shared" si="151"/>
        <v>65.002499999999998</v>
      </c>
    </row>
    <row r="4823" spans="1:5" ht="27" customHeight="1">
      <c r="A4823" s="7" t="s">
        <v>4364</v>
      </c>
      <c r="B4823" s="11">
        <v>79.12</v>
      </c>
      <c r="C4823" s="9">
        <f t="shared" si="150"/>
        <v>4925.22</v>
      </c>
      <c r="E4823" s="2">
        <f t="shared" si="151"/>
        <v>59.34</v>
      </c>
    </row>
    <row r="4824" spans="1:5" ht="27" customHeight="1">
      <c r="A4824" s="7" t="s">
        <v>4365</v>
      </c>
      <c r="B4824" s="11">
        <v>330.65</v>
      </c>
      <c r="C4824" s="9">
        <f t="shared" si="150"/>
        <v>20582.962499999998</v>
      </c>
      <c r="E4824" s="2">
        <f t="shared" si="151"/>
        <v>247.98749999999998</v>
      </c>
    </row>
    <row r="4825" spans="1:5" ht="27" customHeight="1">
      <c r="A4825" s="7" t="s">
        <v>4366</v>
      </c>
      <c r="B4825" s="11">
        <v>90.79</v>
      </c>
      <c r="C4825" s="9">
        <f t="shared" si="150"/>
        <v>5651.6774999999998</v>
      </c>
      <c r="E4825" s="2">
        <f t="shared" si="151"/>
        <v>68.092500000000001</v>
      </c>
    </row>
    <row r="4826" spans="1:5" ht="27" customHeight="1">
      <c r="A4826" s="7" t="s">
        <v>4367</v>
      </c>
      <c r="B4826" s="11">
        <v>82.54</v>
      </c>
      <c r="C4826" s="9">
        <f t="shared" si="150"/>
        <v>5138.1149999999998</v>
      </c>
      <c r="E4826" s="2">
        <f t="shared" si="151"/>
        <v>61.905000000000001</v>
      </c>
    </row>
    <row r="4827" spans="1:5" ht="27" customHeight="1">
      <c r="A4827" s="7" t="s">
        <v>4368</v>
      </c>
      <c r="B4827" s="11">
        <v>341.42</v>
      </c>
      <c r="C4827" s="9">
        <f t="shared" si="150"/>
        <v>21253.395</v>
      </c>
      <c r="E4827" s="2">
        <f t="shared" si="151"/>
        <v>256.065</v>
      </c>
    </row>
    <row r="4828" spans="1:5" ht="27" customHeight="1">
      <c r="A4828" s="7" t="s">
        <v>4369</v>
      </c>
      <c r="B4828" s="11">
        <v>20.309999999999999</v>
      </c>
      <c r="C4828" s="9">
        <f t="shared" si="150"/>
        <v>1264.2974999999999</v>
      </c>
      <c r="E4828" s="2">
        <f t="shared" si="151"/>
        <v>15.232499999999998</v>
      </c>
    </row>
    <row r="4829" spans="1:5" ht="27" customHeight="1">
      <c r="A4829" s="7" t="s">
        <v>4370</v>
      </c>
      <c r="B4829" s="11">
        <v>18.13</v>
      </c>
      <c r="C4829" s="9">
        <f t="shared" si="150"/>
        <v>1128.5925</v>
      </c>
      <c r="E4829" s="2">
        <f t="shared" si="151"/>
        <v>13.5975</v>
      </c>
    </row>
    <row r="4830" spans="1:5" ht="27" customHeight="1">
      <c r="A4830" s="7" t="s">
        <v>4371</v>
      </c>
      <c r="B4830" s="11">
        <v>21.24</v>
      </c>
      <c r="C4830" s="9">
        <f t="shared" si="150"/>
        <v>1322.19</v>
      </c>
      <c r="E4830" s="2">
        <f t="shared" si="151"/>
        <v>15.93</v>
      </c>
    </row>
    <row r="4831" spans="1:5" ht="27" customHeight="1">
      <c r="A4831" s="7" t="s">
        <v>4372</v>
      </c>
      <c r="B4831" s="11">
        <v>22.72</v>
      </c>
      <c r="C4831" s="9">
        <f t="shared" si="150"/>
        <v>1414.32</v>
      </c>
      <c r="E4831" s="2">
        <f t="shared" si="151"/>
        <v>17.04</v>
      </c>
    </row>
    <row r="4832" spans="1:5" ht="27" customHeight="1">
      <c r="A4832" s="7" t="s">
        <v>4373</v>
      </c>
      <c r="B4832" s="11">
        <v>22.33</v>
      </c>
      <c r="C4832" s="9">
        <f t="shared" si="150"/>
        <v>1390.0424999999998</v>
      </c>
      <c r="E4832" s="2">
        <f t="shared" si="151"/>
        <v>16.747499999999999</v>
      </c>
    </row>
    <row r="4833" spans="1:5" ht="27" customHeight="1">
      <c r="A4833" s="7" t="s">
        <v>4374</v>
      </c>
      <c r="B4833" s="11">
        <v>26.83</v>
      </c>
      <c r="C4833" s="9">
        <f t="shared" si="150"/>
        <v>1670.1674999999998</v>
      </c>
      <c r="E4833" s="2">
        <f t="shared" si="151"/>
        <v>20.122499999999999</v>
      </c>
    </row>
    <row r="4834" spans="1:5" ht="27" customHeight="1">
      <c r="A4834" s="7" t="s">
        <v>4375</v>
      </c>
      <c r="B4834" s="11">
        <v>29.25</v>
      </c>
      <c r="C4834" s="9">
        <f t="shared" si="150"/>
        <v>1820.8125</v>
      </c>
      <c r="E4834" s="2">
        <f t="shared" si="151"/>
        <v>21.9375</v>
      </c>
    </row>
    <row r="4835" spans="1:5" ht="27" customHeight="1">
      <c r="A4835" s="7" t="s">
        <v>4376</v>
      </c>
      <c r="B4835" s="11">
        <v>30.97</v>
      </c>
      <c r="C4835" s="9">
        <f t="shared" si="150"/>
        <v>1927.8824999999999</v>
      </c>
      <c r="E4835" s="2">
        <f t="shared" si="151"/>
        <v>23.227499999999999</v>
      </c>
    </row>
    <row r="4836" spans="1:5" ht="27" customHeight="1">
      <c r="A4836" s="7" t="s">
        <v>4377</v>
      </c>
      <c r="B4836" s="11">
        <v>38.9</v>
      </c>
      <c r="C4836" s="9">
        <f t="shared" si="150"/>
        <v>2421.5249999999996</v>
      </c>
      <c r="E4836" s="2">
        <f t="shared" si="151"/>
        <v>29.174999999999997</v>
      </c>
    </row>
    <row r="4837" spans="1:5" ht="27" customHeight="1">
      <c r="A4837" s="7" t="s">
        <v>4378</v>
      </c>
      <c r="B4837" s="11">
        <v>44.43</v>
      </c>
      <c r="C4837" s="9">
        <f t="shared" si="150"/>
        <v>2765.7674999999999</v>
      </c>
      <c r="E4837" s="2">
        <f t="shared" si="151"/>
        <v>33.322499999999998</v>
      </c>
    </row>
    <row r="4838" spans="1:5" ht="27" customHeight="1">
      <c r="A4838" s="7" t="s">
        <v>4379</v>
      </c>
      <c r="B4838" s="11">
        <v>54.75</v>
      </c>
      <c r="C4838" s="9">
        <f t="shared" si="150"/>
        <v>3408.1875</v>
      </c>
      <c r="E4838" s="2">
        <f t="shared" si="151"/>
        <v>41.0625</v>
      </c>
    </row>
    <row r="4839" spans="1:5" ht="27" customHeight="1">
      <c r="A4839" s="7" t="s">
        <v>4380</v>
      </c>
      <c r="B4839" s="11">
        <v>121.85</v>
      </c>
      <c r="C4839" s="9">
        <f t="shared" si="150"/>
        <v>7585.1624999999995</v>
      </c>
      <c r="E4839" s="2">
        <f t="shared" si="151"/>
        <v>91.387499999999989</v>
      </c>
    </row>
    <row r="4840" spans="1:5" ht="27" customHeight="1">
      <c r="A4840" s="7" t="s">
        <v>4381</v>
      </c>
      <c r="B4840" s="11">
        <v>438.32</v>
      </c>
      <c r="C4840" s="9">
        <f t="shared" si="150"/>
        <v>27285.420000000002</v>
      </c>
      <c r="E4840" s="2">
        <f t="shared" si="151"/>
        <v>328.74</v>
      </c>
    </row>
    <row r="4841" spans="1:5" ht="27" customHeight="1">
      <c r="A4841" s="7" t="s">
        <v>4382</v>
      </c>
      <c r="B4841" s="11">
        <v>143.01</v>
      </c>
      <c r="C4841" s="9">
        <f t="shared" si="150"/>
        <v>8902.3724999999995</v>
      </c>
      <c r="E4841" s="2">
        <f t="shared" si="151"/>
        <v>107.25749999999999</v>
      </c>
    </row>
    <row r="4842" spans="1:5" ht="27" customHeight="1">
      <c r="A4842" s="7" t="s">
        <v>4383</v>
      </c>
      <c r="B4842" s="11">
        <v>581.16999999999996</v>
      </c>
      <c r="C4842" s="9">
        <f t="shared" si="150"/>
        <v>36177.832499999997</v>
      </c>
      <c r="E4842" s="2">
        <f t="shared" si="151"/>
        <v>435.87749999999994</v>
      </c>
    </row>
    <row r="4843" spans="1:5" ht="27" customHeight="1">
      <c r="A4843" s="7" t="s">
        <v>4384</v>
      </c>
      <c r="B4843" s="11" t="s">
        <v>4</v>
      </c>
      <c r="C4843" s="9" t="e">
        <f t="shared" si="150"/>
        <v>#VALUE!</v>
      </c>
      <c r="E4843" s="2" t="e">
        <f t="shared" si="151"/>
        <v>#VALUE!</v>
      </c>
    </row>
    <row r="4844" spans="1:5" ht="27" customHeight="1">
      <c r="A4844" s="7" t="s">
        <v>4385</v>
      </c>
      <c r="B4844" s="11">
        <v>188.43</v>
      </c>
      <c r="C4844" s="9">
        <f t="shared" si="150"/>
        <v>11729.7675</v>
      </c>
      <c r="E4844" s="2">
        <f t="shared" si="151"/>
        <v>141.32249999999999</v>
      </c>
    </row>
    <row r="4845" spans="1:5" ht="27" customHeight="1">
      <c r="A4845" s="7" t="s">
        <v>4386</v>
      </c>
      <c r="B4845" s="11">
        <v>264.66000000000003</v>
      </c>
      <c r="C4845" s="9">
        <f t="shared" si="150"/>
        <v>16475.084999999999</v>
      </c>
      <c r="E4845" s="2">
        <f t="shared" si="151"/>
        <v>198.495</v>
      </c>
    </row>
    <row r="4846" spans="1:5" ht="27" customHeight="1">
      <c r="A4846" s="7" t="s">
        <v>4387</v>
      </c>
      <c r="B4846" s="11">
        <v>79.8</v>
      </c>
      <c r="C4846" s="9">
        <f t="shared" si="150"/>
        <v>4967.5499999999993</v>
      </c>
      <c r="E4846" s="2">
        <f t="shared" si="151"/>
        <v>59.849999999999994</v>
      </c>
    </row>
    <row r="4847" spans="1:5" ht="27" customHeight="1">
      <c r="A4847" s="7" t="s">
        <v>4388</v>
      </c>
      <c r="B4847" s="11">
        <v>35.75</v>
      </c>
      <c r="C4847" s="9">
        <f t="shared" si="150"/>
        <v>2225.4375</v>
      </c>
      <c r="E4847" s="2">
        <f t="shared" si="151"/>
        <v>26.8125</v>
      </c>
    </row>
    <row r="4848" spans="1:5" ht="27" customHeight="1">
      <c r="A4848" s="7" t="s">
        <v>4389</v>
      </c>
      <c r="B4848" s="11">
        <v>43.46</v>
      </c>
      <c r="C4848" s="9">
        <f t="shared" si="150"/>
        <v>2705.3849999999998</v>
      </c>
      <c r="E4848" s="2">
        <f t="shared" si="151"/>
        <v>32.594999999999999</v>
      </c>
    </row>
    <row r="4849" spans="1:5" ht="27" customHeight="1">
      <c r="A4849" s="7" t="s">
        <v>4390</v>
      </c>
      <c r="B4849" s="11">
        <v>51.72</v>
      </c>
      <c r="C4849" s="9">
        <f t="shared" si="150"/>
        <v>3219.5699999999997</v>
      </c>
      <c r="E4849" s="2">
        <f t="shared" si="151"/>
        <v>38.79</v>
      </c>
    </row>
    <row r="4850" spans="1:5" ht="27" customHeight="1">
      <c r="A4850" s="7" t="s">
        <v>4391</v>
      </c>
      <c r="B4850" s="11">
        <v>70.400000000000006</v>
      </c>
      <c r="C4850" s="9">
        <f t="shared" si="150"/>
        <v>4382.4000000000005</v>
      </c>
      <c r="E4850" s="2">
        <f t="shared" si="151"/>
        <v>52.800000000000004</v>
      </c>
    </row>
    <row r="4851" spans="1:5" ht="27" customHeight="1">
      <c r="A4851" s="7" t="s">
        <v>4392</v>
      </c>
      <c r="B4851" s="11">
        <v>82.38</v>
      </c>
      <c r="C4851" s="9">
        <f t="shared" si="150"/>
        <v>5128.1549999999997</v>
      </c>
      <c r="E4851" s="2">
        <f t="shared" si="151"/>
        <v>61.784999999999997</v>
      </c>
    </row>
    <row r="4852" spans="1:5" ht="27" customHeight="1">
      <c r="A4852" s="7" t="s">
        <v>4393</v>
      </c>
      <c r="B4852" s="11">
        <v>91.81</v>
      </c>
      <c r="C4852" s="9">
        <f t="shared" si="150"/>
        <v>5715.1725000000006</v>
      </c>
      <c r="E4852" s="2">
        <f t="shared" si="151"/>
        <v>68.857500000000002</v>
      </c>
    </row>
    <row r="4853" spans="1:5" ht="27" customHeight="1">
      <c r="A4853" s="7" t="s">
        <v>4394</v>
      </c>
      <c r="B4853" s="11">
        <v>102.31</v>
      </c>
      <c r="C4853" s="9">
        <f t="shared" si="150"/>
        <v>6368.7975000000006</v>
      </c>
      <c r="E4853" s="2">
        <f t="shared" si="151"/>
        <v>76.732500000000002</v>
      </c>
    </row>
    <row r="4854" spans="1:5" ht="27" customHeight="1">
      <c r="A4854" s="7" t="s">
        <v>4395</v>
      </c>
      <c r="B4854" s="11">
        <v>22.72</v>
      </c>
      <c r="C4854" s="9">
        <f t="shared" si="150"/>
        <v>1414.32</v>
      </c>
      <c r="E4854" s="2">
        <f t="shared" si="151"/>
        <v>17.04</v>
      </c>
    </row>
    <row r="4855" spans="1:5" ht="27" customHeight="1">
      <c r="A4855" s="7" t="s">
        <v>4396</v>
      </c>
      <c r="B4855" s="11">
        <v>28.94</v>
      </c>
      <c r="C4855" s="9">
        <f t="shared" si="150"/>
        <v>1801.5150000000001</v>
      </c>
      <c r="E4855" s="2">
        <f t="shared" si="151"/>
        <v>21.705000000000002</v>
      </c>
    </row>
    <row r="4856" spans="1:5" ht="27" customHeight="1">
      <c r="A4856" s="7" t="s">
        <v>4397</v>
      </c>
      <c r="B4856" s="11">
        <v>33.99</v>
      </c>
      <c r="C4856" s="9">
        <f t="shared" si="150"/>
        <v>2115.8775000000001</v>
      </c>
      <c r="E4856" s="2">
        <f t="shared" si="151"/>
        <v>25.4925</v>
      </c>
    </row>
    <row r="4857" spans="1:5" ht="27" customHeight="1">
      <c r="A4857" s="7" t="s">
        <v>4398</v>
      </c>
      <c r="B4857" s="11">
        <v>37.119999999999997</v>
      </c>
      <c r="C4857" s="9">
        <f t="shared" si="150"/>
        <v>2310.7199999999998</v>
      </c>
      <c r="E4857" s="2">
        <f t="shared" si="151"/>
        <v>27.839999999999996</v>
      </c>
    </row>
    <row r="4858" spans="1:5" ht="27" customHeight="1">
      <c r="A4858" s="7" t="s">
        <v>4399</v>
      </c>
      <c r="B4858" s="11">
        <v>47.93</v>
      </c>
      <c r="C4858" s="9">
        <f t="shared" si="150"/>
        <v>2983.6424999999999</v>
      </c>
      <c r="E4858" s="2">
        <f t="shared" si="151"/>
        <v>35.947499999999998</v>
      </c>
    </row>
    <row r="4859" spans="1:5" ht="27" customHeight="1">
      <c r="A4859" s="7" t="s">
        <v>4400</v>
      </c>
      <c r="B4859" s="11">
        <v>51.12</v>
      </c>
      <c r="C4859" s="9">
        <f t="shared" si="150"/>
        <v>3182.22</v>
      </c>
      <c r="E4859" s="2">
        <f t="shared" si="151"/>
        <v>38.339999999999996</v>
      </c>
    </row>
    <row r="4860" spans="1:5" ht="27" customHeight="1">
      <c r="A4860" s="7" t="s">
        <v>4401</v>
      </c>
      <c r="B4860" s="11">
        <v>57.11</v>
      </c>
      <c r="C4860" s="9">
        <f t="shared" si="150"/>
        <v>3555.0974999999999</v>
      </c>
      <c r="E4860" s="2">
        <f t="shared" si="151"/>
        <v>42.832499999999996</v>
      </c>
    </row>
    <row r="4861" spans="1:5" ht="27" customHeight="1">
      <c r="A4861" s="7" t="s">
        <v>4402</v>
      </c>
      <c r="B4861" s="11">
        <v>67.55</v>
      </c>
      <c r="C4861" s="9">
        <f t="shared" si="150"/>
        <v>4204.9874999999993</v>
      </c>
      <c r="E4861" s="2">
        <f t="shared" si="151"/>
        <v>50.662499999999994</v>
      </c>
    </row>
    <row r="4862" spans="1:5" ht="27" customHeight="1">
      <c r="A4862" s="7" t="s">
        <v>4403</v>
      </c>
      <c r="B4862" s="11">
        <v>78.13</v>
      </c>
      <c r="C4862" s="9">
        <f t="shared" si="150"/>
        <v>4863.5924999999997</v>
      </c>
      <c r="E4862" s="2">
        <f t="shared" si="151"/>
        <v>58.597499999999997</v>
      </c>
    </row>
    <row r="4863" spans="1:5" ht="27" customHeight="1">
      <c r="A4863" s="7" t="s">
        <v>4404</v>
      </c>
      <c r="B4863" s="11">
        <v>102.07</v>
      </c>
      <c r="C4863" s="9">
        <f t="shared" si="150"/>
        <v>6353.8574999999992</v>
      </c>
      <c r="E4863" s="2">
        <f t="shared" si="151"/>
        <v>76.552499999999995</v>
      </c>
    </row>
    <row r="4864" spans="1:5" ht="27" customHeight="1">
      <c r="A4864" s="7" t="s">
        <v>4405</v>
      </c>
      <c r="B4864" s="11">
        <v>139.11000000000001</v>
      </c>
      <c r="C4864" s="9">
        <f t="shared" si="150"/>
        <v>8659.5975000000017</v>
      </c>
      <c r="E4864" s="2">
        <f t="shared" si="151"/>
        <v>104.33250000000001</v>
      </c>
    </row>
    <row r="4865" spans="1:5" ht="27" customHeight="1">
      <c r="A4865" s="7" t="s">
        <v>4406</v>
      </c>
      <c r="B4865" s="11">
        <v>163.78</v>
      </c>
      <c r="C4865" s="9">
        <f t="shared" si="150"/>
        <v>10195.305</v>
      </c>
      <c r="E4865" s="2">
        <f t="shared" si="151"/>
        <v>122.83500000000001</v>
      </c>
    </row>
    <row r="4866" spans="1:5" ht="27" customHeight="1">
      <c r="A4866" s="7" t="s">
        <v>4407</v>
      </c>
      <c r="B4866" s="11">
        <v>607.88</v>
      </c>
      <c r="C4866" s="9">
        <f t="shared" si="150"/>
        <v>37840.53</v>
      </c>
      <c r="E4866" s="2">
        <f t="shared" si="151"/>
        <v>455.90999999999997</v>
      </c>
    </row>
    <row r="4867" spans="1:5" ht="27" customHeight="1">
      <c r="A4867" s="7" t="s">
        <v>4408</v>
      </c>
      <c r="B4867" s="11">
        <v>33.36</v>
      </c>
      <c r="C4867" s="9">
        <f t="shared" ref="C4867:C4930" si="152">E4867*83</f>
        <v>2076.66</v>
      </c>
      <c r="E4867" s="2">
        <f t="shared" ref="E4867:E4930" si="153">D$2*B4867</f>
        <v>25.02</v>
      </c>
    </row>
    <row r="4868" spans="1:5" ht="27" customHeight="1">
      <c r="A4868" s="7" t="s">
        <v>4409</v>
      </c>
      <c r="B4868" s="11">
        <v>40.590000000000003</v>
      </c>
      <c r="C4868" s="9">
        <f t="shared" si="152"/>
        <v>2526.7275000000004</v>
      </c>
      <c r="E4868" s="2">
        <f t="shared" si="153"/>
        <v>30.442500000000003</v>
      </c>
    </row>
    <row r="4869" spans="1:5" ht="27" customHeight="1">
      <c r="A4869" s="7" t="s">
        <v>4410</v>
      </c>
      <c r="B4869" s="11">
        <v>49.45</v>
      </c>
      <c r="C4869" s="9">
        <f t="shared" si="152"/>
        <v>3078.2625000000003</v>
      </c>
      <c r="E4869" s="2">
        <f t="shared" si="153"/>
        <v>37.087500000000006</v>
      </c>
    </row>
    <row r="4870" spans="1:5" ht="27" customHeight="1">
      <c r="A4870" s="7" t="s">
        <v>4411</v>
      </c>
      <c r="B4870" s="11">
        <v>89.71</v>
      </c>
      <c r="C4870" s="9">
        <f t="shared" si="152"/>
        <v>5584.4475000000002</v>
      </c>
      <c r="E4870" s="2">
        <f t="shared" si="153"/>
        <v>67.282499999999999</v>
      </c>
    </row>
    <row r="4871" spans="1:5" ht="27" customHeight="1">
      <c r="A4871" s="7" t="s">
        <v>4412</v>
      </c>
      <c r="B4871" s="11">
        <v>11.98</v>
      </c>
      <c r="C4871" s="9">
        <f t="shared" si="152"/>
        <v>745.755</v>
      </c>
      <c r="E4871" s="2">
        <f t="shared" si="153"/>
        <v>8.9849999999999994</v>
      </c>
    </row>
    <row r="4872" spans="1:5" ht="27" customHeight="1">
      <c r="A4872" s="7" t="s">
        <v>4413</v>
      </c>
      <c r="B4872" s="11">
        <v>39.75</v>
      </c>
      <c r="C4872" s="9">
        <f t="shared" si="152"/>
        <v>2474.4375</v>
      </c>
      <c r="E4872" s="2">
        <f t="shared" si="153"/>
        <v>29.8125</v>
      </c>
    </row>
    <row r="4873" spans="1:5" ht="27" customHeight="1">
      <c r="A4873" s="7" t="s">
        <v>4414</v>
      </c>
      <c r="B4873" s="11">
        <v>123.38</v>
      </c>
      <c r="C4873" s="9">
        <f t="shared" si="152"/>
        <v>7680.4049999999997</v>
      </c>
      <c r="E4873" s="2">
        <f t="shared" si="153"/>
        <v>92.534999999999997</v>
      </c>
    </row>
    <row r="4874" spans="1:5" ht="27" customHeight="1">
      <c r="A4874" s="7" t="s">
        <v>4415</v>
      </c>
      <c r="B4874" s="11">
        <v>108.28</v>
      </c>
      <c r="C4874" s="9">
        <f t="shared" si="152"/>
        <v>6740.43</v>
      </c>
      <c r="E4874" s="2">
        <f t="shared" si="153"/>
        <v>81.210000000000008</v>
      </c>
    </row>
    <row r="4875" spans="1:5" ht="27" customHeight="1">
      <c r="A4875" s="7" t="s">
        <v>4416</v>
      </c>
      <c r="B4875" s="11">
        <v>115.7</v>
      </c>
      <c r="C4875" s="9">
        <f t="shared" si="152"/>
        <v>7202.3250000000007</v>
      </c>
      <c r="E4875" s="2">
        <f t="shared" si="153"/>
        <v>86.775000000000006</v>
      </c>
    </row>
    <row r="4876" spans="1:5" ht="27" customHeight="1">
      <c r="A4876" s="7" t="s">
        <v>4417</v>
      </c>
      <c r="B4876" s="11">
        <v>129.6</v>
      </c>
      <c r="C4876" s="9">
        <f t="shared" si="152"/>
        <v>8067.5999999999995</v>
      </c>
      <c r="E4876" s="2">
        <f t="shared" si="153"/>
        <v>97.199999999999989</v>
      </c>
    </row>
    <row r="4877" spans="1:5" ht="27" customHeight="1">
      <c r="A4877" s="7" t="s">
        <v>4418</v>
      </c>
      <c r="B4877" s="11">
        <v>142.85</v>
      </c>
      <c r="C4877" s="9">
        <f t="shared" si="152"/>
        <v>8892.4124999999985</v>
      </c>
      <c r="E4877" s="2">
        <f t="shared" si="153"/>
        <v>107.13749999999999</v>
      </c>
    </row>
    <row r="4878" spans="1:5" ht="27" customHeight="1">
      <c r="A4878" s="7" t="s">
        <v>4419</v>
      </c>
      <c r="B4878" s="11">
        <v>128.77000000000001</v>
      </c>
      <c r="C4878" s="9">
        <f t="shared" si="152"/>
        <v>8015.9325000000008</v>
      </c>
      <c r="E4878" s="2">
        <f t="shared" si="153"/>
        <v>96.577500000000015</v>
      </c>
    </row>
    <row r="4879" spans="1:5" ht="27" customHeight="1">
      <c r="A4879" s="7" t="s">
        <v>4420</v>
      </c>
      <c r="B4879" s="11">
        <v>159.03</v>
      </c>
      <c r="C4879" s="9">
        <f t="shared" si="152"/>
        <v>9899.6175000000003</v>
      </c>
      <c r="E4879" s="2">
        <f t="shared" si="153"/>
        <v>119.27250000000001</v>
      </c>
    </row>
    <row r="4880" spans="1:5" ht="27" customHeight="1">
      <c r="A4880" s="7" t="s">
        <v>4421</v>
      </c>
      <c r="B4880" s="11">
        <v>192.8</v>
      </c>
      <c r="C4880" s="9">
        <f t="shared" si="152"/>
        <v>12001.800000000001</v>
      </c>
      <c r="E4880" s="2">
        <f t="shared" si="153"/>
        <v>144.60000000000002</v>
      </c>
    </row>
    <row r="4881" spans="1:5" ht="27" customHeight="1">
      <c r="A4881" s="7" t="s">
        <v>4422</v>
      </c>
      <c r="B4881" s="11">
        <v>303.5</v>
      </c>
      <c r="C4881" s="9">
        <f t="shared" si="152"/>
        <v>18892.875</v>
      </c>
      <c r="E4881" s="2">
        <f t="shared" si="153"/>
        <v>227.625</v>
      </c>
    </row>
    <row r="4882" spans="1:5" ht="27" customHeight="1">
      <c r="A4882" s="7" t="s">
        <v>4423</v>
      </c>
      <c r="B4882" s="11">
        <v>360.08</v>
      </c>
      <c r="C4882" s="9">
        <f t="shared" si="152"/>
        <v>22414.98</v>
      </c>
      <c r="E4882" s="2">
        <f t="shared" si="153"/>
        <v>270.06</v>
      </c>
    </row>
    <row r="4883" spans="1:5" ht="27" customHeight="1">
      <c r="A4883" s="7" t="s">
        <v>4424</v>
      </c>
      <c r="B4883" s="11">
        <v>403.01</v>
      </c>
      <c r="C4883" s="9">
        <f t="shared" si="152"/>
        <v>25087.372499999998</v>
      </c>
      <c r="E4883" s="2">
        <f t="shared" si="153"/>
        <v>302.25749999999999</v>
      </c>
    </row>
    <row r="4884" spans="1:5" ht="27" customHeight="1">
      <c r="A4884" s="7" t="s">
        <v>4425</v>
      </c>
      <c r="B4884" s="11">
        <v>515.9</v>
      </c>
      <c r="C4884" s="9">
        <f t="shared" si="152"/>
        <v>32114.774999999998</v>
      </c>
      <c r="E4884" s="2">
        <f t="shared" si="153"/>
        <v>386.92499999999995</v>
      </c>
    </row>
    <row r="4885" spans="1:5" ht="27" customHeight="1">
      <c r="A4885" s="7" t="s">
        <v>4426</v>
      </c>
      <c r="B4885" s="11">
        <v>31.84</v>
      </c>
      <c r="C4885" s="9">
        <f t="shared" si="152"/>
        <v>1982.04</v>
      </c>
      <c r="E4885" s="2">
        <f t="shared" si="153"/>
        <v>23.88</v>
      </c>
    </row>
    <row r="4886" spans="1:5" ht="27" customHeight="1">
      <c r="A4886" s="7" t="s">
        <v>4427</v>
      </c>
      <c r="B4886" s="11">
        <v>32.61</v>
      </c>
      <c r="C4886" s="9">
        <f t="shared" si="152"/>
        <v>2029.9724999999999</v>
      </c>
      <c r="E4886" s="2">
        <f t="shared" si="153"/>
        <v>24.4575</v>
      </c>
    </row>
    <row r="4887" spans="1:5" ht="27" customHeight="1">
      <c r="A4887" s="7" t="s">
        <v>4428</v>
      </c>
      <c r="B4887" s="11">
        <v>34.31</v>
      </c>
      <c r="C4887" s="9">
        <f t="shared" si="152"/>
        <v>2135.7975000000001</v>
      </c>
      <c r="E4887" s="2">
        <f t="shared" si="153"/>
        <v>25.732500000000002</v>
      </c>
    </row>
    <row r="4888" spans="1:5" ht="27" customHeight="1">
      <c r="A4888" s="7" t="s">
        <v>4429</v>
      </c>
      <c r="B4888" s="11">
        <v>38.75</v>
      </c>
      <c r="C4888" s="9">
        <f t="shared" si="152"/>
        <v>2412.1875</v>
      </c>
      <c r="E4888" s="2">
        <f t="shared" si="153"/>
        <v>29.0625</v>
      </c>
    </row>
    <row r="4889" spans="1:5" ht="27" customHeight="1">
      <c r="A4889" s="7" t="s">
        <v>4430</v>
      </c>
      <c r="B4889" s="11">
        <v>42.17</v>
      </c>
      <c r="C4889" s="9">
        <f t="shared" si="152"/>
        <v>2625.0825</v>
      </c>
      <c r="E4889" s="2">
        <f t="shared" si="153"/>
        <v>31.627500000000001</v>
      </c>
    </row>
    <row r="4890" spans="1:5" ht="27" customHeight="1">
      <c r="A4890" s="7" t="s">
        <v>4431</v>
      </c>
      <c r="B4890" s="11">
        <v>47.7</v>
      </c>
      <c r="C4890" s="9">
        <f t="shared" si="152"/>
        <v>2969.3250000000003</v>
      </c>
      <c r="E4890" s="2">
        <f t="shared" si="153"/>
        <v>35.775000000000006</v>
      </c>
    </row>
    <row r="4891" spans="1:5" ht="27" customHeight="1">
      <c r="A4891" s="7" t="s">
        <v>4432</v>
      </c>
      <c r="B4891" s="11">
        <v>51.51</v>
      </c>
      <c r="C4891" s="9">
        <f t="shared" si="152"/>
        <v>3206.4974999999999</v>
      </c>
      <c r="E4891" s="2">
        <f t="shared" si="153"/>
        <v>38.6325</v>
      </c>
    </row>
    <row r="4892" spans="1:5" ht="27" customHeight="1">
      <c r="A4892" s="7" t="s">
        <v>4433</v>
      </c>
      <c r="B4892" s="11">
        <v>55.55</v>
      </c>
      <c r="C4892" s="9">
        <f t="shared" si="152"/>
        <v>3457.9874999999997</v>
      </c>
      <c r="E4892" s="2">
        <f t="shared" si="153"/>
        <v>41.662499999999994</v>
      </c>
    </row>
    <row r="4893" spans="1:5" ht="27" customHeight="1">
      <c r="A4893" s="7" t="s">
        <v>4434</v>
      </c>
      <c r="B4893" s="11">
        <v>60.53</v>
      </c>
      <c r="C4893" s="9">
        <f t="shared" si="152"/>
        <v>3767.9925000000003</v>
      </c>
      <c r="E4893" s="2">
        <f t="shared" si="153"/>
        <v>45.397500000000001</v>
      </c>
    </row>
    <row r="4894" spans="1:5" ht="27" customHeight="1">
      <c r="A4894" s="7" t="s">
        <v>4435</v>
      </c>
      <c r="B4894" s="11">
        <v>12.69</v>
      </c>
      <c r="C4894" s="9">
        <f t="shared" si="152"/>
        <v>789.95249999999999</v>
      </c>
      <c r="E4894" s="2">
        <f t="shared" si="153"/>
        <v>9.5175000000000001</v>
      </c>
    </row>
    <row r="4895" spans="1:5" ht="27" customHeight="1">
      <c r="A4895" s="7" t="s">
        <v>4436</v>
      </c>
      <c r="B4895" s="11">
        <v>13.62</v>
      </c>
      <c r="C4895" s="9">
        <f t="shared" si="152"/>
        <v>847.84500000000003</v>
      </c>
      <c r="E4895" s="2">
        <f t="shared" si="153"/>
        <v>10.215</v>
      </c>
    </row>
    <row r="4896" spans="1:5" ht="27" customHeight="1">
      <c r="A4896" s="7" t="s">
        <v>4437</v>
      </c>
      <c r="B4896" s="11">
        <v>15.48</v>
      </c>
      <c r="C4896" s="9">
        <f t="shared" si="152"/>
        <v>963.63</v>
      </c>
      <c r="E4896" s="2">
        <f t="shared" si="153"/>
        <v>11.61</v>
      </c>
    </row>
    <row r="4897" spans="1:5" ht="27" customHeight="1">
      <c r="A4897" s="7" t="s">
        <v>4438</v>
      </c>
      <c r="B4897" s="11">
        <v>17.8</v>
      </c>
      <c r="C4897" s="9">
        <f t="shared" si="152"/>
        <v>1108.0500000000002</v>
      </c>
      <c r="E4897" s="2">
        <f t="shared" si="153"/>
        <v>13.350000000000001</v>
      </c>
    </row>
    <row r="4898" spans="1:5" ht="27" customHeight="1">
      <c r="A4898" s="7" t="s">
        <v>4439</v>
      </c>
      <c r="B4898" s="11">
        <v>21.71</v>
      </c>
      <c r="C4898" s="9">
        <f t="shared" si="152"/>
        <v>1351.4475</v>
      </c>
      <c r="E4898" s="2">
        <f t="shared" si="153"/>
        <v>16.282499999999999</v>
      </c>
    </row>
    <row r="4899" spans="1:5" ht="27" customHeight="1">
      <c r="A4899" s="7" t="s">
        <v>4440</v>
      </c>
      <c r="B4899" s="11">
        <v>113.35</v>
      </c>
      <c r="C4899" s="9">
        <f t="shared" si="152"/>
        <v>7056.0374999999995</v>
      </c>
      <c r="E4899" s="2">
        <f t="shared" si="153"/>
        <v>85.012499999999989</v>
      </c>
    </row>
    <row r="4900" spans="1:5" ht="27" customHeight="1">
      <c r="A4900" s="7" t="s">
        <v>4441</v>
      </c>
      <c r="B4900" s="11">
        <v>376.96</v>
      </c>
      <c r="C4900" s="9">
        <f t="shared" si="152"/>
        <v>23465.759999999998</v>
      </c>
      <c r="E4900" s="2">
        <f t="shared" si="153"/>
        <v>282.71999999999997</v>
      </c>
    </row>
    <row r="4901" spans="1:5" ht="27" customHeight="1">
      <c r="A4901" s="7" t="s">
        <v>4442</v>
      </c>
      <c r="B4901" s="11">
        <v>2452.86</v>
      </c>
      <c r="C4901" s="9">
        <f t="shared" si="152"/>
        <v>152690.535</v>
      </c>
      <c r="E4901" s="2">
        <f t="shared" si="153"/>
        <v>1839.645</v>
      </c>
    </row>
    <row r="4902" spans="1:5" ht="27" customHeight="1">
      <c r="A4902" s="7" t="s">
        <v>4443</v>
      </c>
      <c r="B4902" s="11">
        <v>559.78</v>
      </c>
      <c r="C4902" s="9">
        <f t="shared" si="152"/>
        <v>34846.305</v>
      </c>
      <c r="E4902" s="2">
        <f t="shared" si="153"/>
        <v>419.83499999999998</v>
      </c>
    </row>
    <row r="4903" spans="1:5" ht="27" customHeight="1">
      <c r="A4903" s="7" t="s">
        <v>4444</v>
      </c>
      <c r="B4903" s="11">
        <v>591.64</v>
      </c>
      <c r="C4903" s="9">
        <f t="shared" si="152"/>
        <v>36829.590000000004</v>
      </c>
      <c r="E4903" s="2">
        <f t="shared" si="153"/>
        <v>443.73</v>
      </c>
    </row>
    <row r="4904" spans="1:5" ht="27" customHeight="1">
      <c r="A4904" s="7" t="s">
        <v>4445</v>
      </c>
      <c r="B4904" s="11" t="s">
        <v>4</v>
      </c>
      <c r="C4904" s="9" t="e">
        <f t="shared" si="152"/>
        <v>#VALUE!</v>
      </c>
      <c r="E4904" s="2" t="e">
        <f t="shared" si="153"/>
        <v>#VALUE!</v>
      </c>
    </row>
    <row r="4905" spans="1:5" ht="27" customHeight="1">
      <c r="A4905" s="7" t="s">
        <v>4446</v>
      </c>
      <c r="B4905" s="11">
        <v>600.13</v>
      </c>
      <c r="C4905" s="9">
        <f t="shared" si="152"/>
        <v>37358.092499999999</v>
      </c>
      <c r="E4905" s="2">
        <f t="shared" si="153"/>
        <v>450.09749999999997</v>
      </c>
    </row>
    <row r="4906" spans="1:5" ht="27" customHeight="1">
      <c r="A4906" s="7" t="s">
        <v>4447</v>
      </c>
      <c r="B4906" s="11">
        <v>780.14</v>
      </c>
      <c r="C4906" s="9">
        <f t="shared" si="152"/>
        <v>48563.715000000004</v>
      </c>
      <c r="E4906" s="2">
        <f t="shared" si="153"/>
        <v>585.10500000000002</v>
      </c>
    </row>
    <row r="4907" spans="1:5" ht="27" customHeight="1">
      <c r="A4907" s="7" t="s">
        <v>4448</v>
      </c>
      <c r="B4907" s="11">
        <v>954.96</v>
      </c>
      <c r="C4907" s="9">
        <f t="shared" si="152"/>
        <v>59446.26</v>
      </c>
      <c r="E4907" s="2">
        <f t="shared" si="153"/>
        <v>716.22</v>
      </c>
    </row>
    <row r="4908" spans="1:5" ht="27" customHeight="1">
      <c r="A4908" s="7" t="s">
        <v>4449</v>
      </c>
      <c r="B4908" s="11">
        <v>1241.73</v>
      </c>
      <c r="C4908" s="9">
        <f t="shared" si="152"/>
        <v>77297.692500000005</v>
      </c>
      <c r="E4908" s="2">
        <f t="shared" si="153"/>
        <v>931.29750000000001</v>
      </c>
    </row>
    <row r="4909" spans="1:5" ht="27" customHeight="1">
      <c r="A4909" s="7" t="s">
        <v>4450</v>
      </c>
      <c r="B4909" s="11">
        <v>607.97</v>
      </c>
      <c r="C4909" s="9">
        <f t="shared" si="152"/>
        <v>37846.1325</v>
      </c>
      <c r="E4909" s="2">
        <f t="shared" si="153"/>
        <v>455.97750000000002</v>
      </c>
    </row>
    <row r="4910" spans="1:5" ht="27" customHeight="1">
      <c r="A4910" s="7" t="s">
        <v>4451</v>
      </c>
      <c r="B4910" s="11">
        <v>607.97</v>
      </c>
      <c r="C4910" s="9">
        <f t="shared" si="152"/>
        <v>37846.1325</v>
      </c>
      <c r="E4910" s="2">
        <f t="shared" si="153"/>
        <v>455.97750000000002</v>
      </c>
    </row>
    <row r="4911" spans="1:5" ht="27" customHeight="1">
      <c r="A4911" s="7" t="s">
        <v>4452</v>
      </c>
      <c r="B4911" s="11">
        <v>569.64</v>
      </c>
      <c r="C4911" s="9">
        <f t="shared" si="152"/>
        <v>35460.090000000004</v>
      </c>
      <c r="E4911" s="2">
        <f t="shared" si="153"/>
        <v>427.23</v>
      </c>
    </row>
    <row r="4912" spans="1:5" ht="27" customHeight="1">
      <c r="A4912" s="7" t="s">
        <v>4453</v>
      </c>
      <c r="B4912" s="11" t="s">
        <v>4</v>
      </c>
      <c r="C4912" s="9" t="e">
        <f t="shared" si="152"/>
        <v>#VALUE!</v>
      </c>
      <c r="E4912" s="2" t="e">
        <f t="shared" si="153"/>
        <v>#VALUE!</v>
      </c>
    </row>
    <row r="4913" spans="1:5" ht="27" customHeight="1">
      <c r="A4913" s="7" t="s">
        <v>4454</v>
      </c>
      <c r="B4913" s="11">
        <v>714.49</v>
      </c>
      <c r="C4913" s="9">
        <f t="shared" si="152"/>
        <v>44477.002500000002</v>
      </c>
      <c r="E4913" s="2">
        <f t="shared" si="153"/>
        <v>535.86750000000006</v>
      </c>
    </row>
    <row r="4914" spans="1:5" ht="27" customHeight="1">
      <c r="A4914" s="7" t="s">
        <v>4455</v>
      </c>
      <c r="B4914" s="11">
        <v>880.59</v>
      </c>
      <c r="C4914" s="9">
        <f t="shared" si="152"/>
        <v>54816.727500000001</v>
      </c>
      <c r="E4914" s="2">
        <f t="shared" si="153"/>
        <v>660.4425</v>
      </c>
    </row>
    <row r="4915" spans="1:5" ht="27" customHeight="1">
      <c r="A4915" s="7" t="s">
        <v>4456</v>
      </c>
      <c r="B4915" s="11">
        <v>720.98</v>
      </c>
      <c r="C4915" s="9">
        <f t="shared" si="152"/>
        <v>44881.005000000005</v>
      </c>
      <c r="E4915" s="2">
        <f t="shared" si="153"/>
        <v>540.73500000000001</v>
      </c>
    </row>
    <row r="4916" spans="1:5" ht="27" customHeight="1">
      <c r="A4916" s="7" t="s">
        <v>4457</v>
      </c>
      <c r="B4916" s="11">
        <v>734.73</v>
      </c>
      <c r="C4916" s="9">
        <f t="shared" si="152"/>
        <v>45736.942500000005</v>
      </c>
      <c r="E4916" s="2">
        <f t="shared" si="153"/>
        <v>551.04750000000001</v>
      </c>
    </row>
    <row r="4917" spans="1:5" ht="27" customHeight="1">
      <c r="A4917" s="7" t="s">
        <v>4458</v>
      </c>
      <c r="B4917" s="11">
        <v>885.2</v>
      </c>
      <c r="C4917" s="9">
        <f t="shared" si="152"/>
        <v>55103.700000000004</v>
      </c>
      <c r="E4917" s="2">
        <f t="shared" si="153"/>
        <v>663.90000000000009</v>
      </c>
    </row>
    <row r="4918" spans="1:5" ht="27" customHeight="1">
      <c r="A4918" s="7" t="s">
        <v>4459</v>
      </c>
      <c r="B4918" s="11">
        <v>888.65</v>
      </c>
      <c r="C4918" s="9">
        <f t="shared" si="152"/>
        <v>55318.462499999994</v>
      </c>
      <c r="E4918" s="2">
        <f t="shared" si="153"/>
        <v>666.48749999999995</v>
      </c>
    </row>
    <row r="4919" spans="1:5" ht="27" customHeight="1">
      <c r="A4919" s="7" t="s">
        <v>4460</v>
      </c>
      <c r="B4919" s="11">
        <v>1100.3399999999999</v>
      </c>
      <c r="C4919" s="9">
        <f t="shared" si="152"/>
        <v>68496.164999999994</v>
      </c>
      <c r="E4919" s="2">
        <f t="shared" si="153"/>
        <v>825.25499999999988</v>
      </c>
    </row>
    <row r="4920" spans="1:5" ht="27" customHeight="1">
      <c r="A4920" s="7" t="s">
        <v>4461</v>
      </c>
      <c r="B4920" s="11" t="s">
        <v>4</v>
      </c>
      <c r="C4920" s="9" t="e">
        <f t="shared" si="152"/>
        <v>#VALUE!</v>
      </c>
      <c r="E4920" s="2" t="e">
        <f t="shared" si="153"/>
        <v>#VALUE!</v>
      </c>
    </row>
    <row r="4921" spans="1:5" ht="27" customHeight="1">
      <c r="A4921" s="7" t="s">
        <v>4462</v>
      </c>
      <c r="B4921" s="11">
        <v>74.209999999999994</v>
      </c>
      <c r="C4921" s="9">
        <f t="shared" si="152"/>
        <v>4619.5725000000002</v>
      </c>
      <c r="E4921" s="2">
        <f t="shared" si="153"/>
        <v>55.657499999999999</v>
      </c>
    </row>
    <row r="4922" spans="1:5" ht="27" customHeight="1">
      <c r="A4922" s="7" t="s">
        <v>4463</v>
      </c>
      <c r="B4922" s="11">
        <v>256.92</v>
      </c>
      <c r="C4922" s="9">
        <f t="shared" si="152"/>
        <v>15993.27</v>
      </c>
      <c r="E4922" s="2">
        <f t="shared" si="153"/>
        <v>192.69</v>
      </c>
    </row>
    <row r="4923" spans="1:5" ht="27" customHeight="1">
      <c r="A4923" s="7" t="s">
        <v>4464</v>
      </c>
      <c r="B4923" s="11">
        <v>89.24</v>
      </c>
      <c r="C4923" s="9">
        <f t="shared" si="152"/>
        <v>5555.19</v>
      </c>
      <c r="E4923" s="2">
        <f t="shared" si="153"/>
        <v>66.929999999999993</v>
      </c>
    </row>
    <row r="4924" spans="1:5" ht="27" customHeight="1">
      <c r="A4924" s="7" t="s">
        <v>4465</v>
      </c>
      <c r="B4924" s="11" t="s">
        <v>4</v>
      </c>
      <c r="C4924" s="9" t="e">
        <f t="shared" si="152"/>
        <v>#VALUE!</v>
      </c>
      <c r="E4924" s="2" t="e">
        <f t="shared" si="153"/>
        <v>#VALUE!</v>
      </c>
    </row>
    <row r="4925" spans="1:5" ht="27" customHeight="1">
      <c r="A4925" s="7" t="s">
        <v>4466</v>
      </c>
      <c r="B4925" s="11">
        <v>253.45</v>
      </c>
      <c r="C4925" s="9">
        <f t="shared" si="152"/>
        <v>15777.262499999999</v>
      </c>
      <c r="E4925" s="2">
        <f t="shared" si="153"/>
        <v>190.08749999999998</v>
      </c>
    </row>
    <row r="4926" spans="1:5" ht="27" customHeight="1">
      <c r="A4926" s="7" t="s">
        <v>4467</v>
      </c>
      <c r="B4926" s="11">
        <v>216.49</v>
      </c>
      <c r="C4926" s="9">
        <f t="shared" si="152"/>
        <v>13476.502500000001</v>
      </c>
      <c r="E4926" s="2">
        <f t="shared" si="153"/>
        <v>162.36750000000001</v>
      </c>
    </row>
    <row r="4927" spans="1:5" ht="27" customHeight="1">
      <c r="A4927" s="7" t="s">
        <v>4468</v>
      </c>
      <c r="B4927" s="11">
        <v>266.66000000000003</v>
      </c>
      <c r="C4927" s="9">
        <f t="shared" si="152"/>
        <v>16599.584999999999</v>
      </c>
      <c r="E4927" s="2">
        <f t="shared" si="153"/>
        <v>199.995</v>
      </c>
    </row>
    <row r="4928" spans="1:5" ht="27" customHeight="1">
      <c r="A4928" s="7" t="s">
        <v>4469</v>
      </c>
      <c r="B4928" s="11">
        <v>71.569999999999993</v>
      </c>
      <c r="C4928" s="9">
        <f t="shared" si="152"/>
        <v>4455.2324999999992</v>
      </c>
      <c r="E4928" s="2">
        <f t="shared" si="153"/>
        <v>53.677499999999995</v>
      </c>
    </row>
    <row r="4929" spans="1:5" ht="27" customHeight="1">
      <c r="A4929" s="7" t="s">
        <v>4470</v>
      </c>
      <c r="B4929" s="11">
        <v>263.08</v>
      </c>
      <c r="C4929" s="9">
        <f t="shared" si="152"/>
        <v>16376.73</v>
      </c>
      <c r="E4929" s="2">
        <f t="shared" si="153"/>
        <v>197.31</v>
      </c>
    </row>
    <row r="4930" spans="1:5" ht="27" customHeight="1">
      <c r="A4930" s="7" t="s">
        <v>4471</v>
      </c>
      <c r="B4930" s="11">
        <v>292.63</v>
      </c>
      <c r="C4930" s="9">
        <f t="shared" si="152"/>
        <v>18216.217499999999</v>
      </c>
      <c r="E4930" s="2">
        <f t="shared" si="153"/>
        <v>219.4725</v>
      </c>
    </row>
    <row r="4931" spans="1:5" ht="27" customHeight="1">
      <c r="A4931" s="7" t="s">
        <v>4472</v>
      </c>
      <c r="B4931" s="11">
        <v>360.62</v>
      </c>
      <c r="C4931" s="9">
        <f t="shared" ref="C4931:C4994" si="154">E4931*83</f>
        <v>22448.595000000001</v>
      </c>
      <c r="E4931" s="2">
        <f t="shared" ref="E4931:E4994" si="155">D$2*B4931</f>
        <v>270.46500000000003</v>
      </c>
    </row>
    <row r="4932" spans="1:5" ht="27" customHeight="1">
      <c r="A4932" s="7" t="s">
        <v>4473</v>
      </c>
      <c r="B4932" s="11">
        <v>74.53</v>
      </c>
      <c r="C4932" s="9">
        <f t="shared" si="154"/>
        <v>4639.4925000000003</v>
      </c>
      <c r="E4932" s="2">
        <f t="shared" si="155"/>
        <v>55.897500000000001</v>
      </c>
    </row>
    <row r="4933" spans="1:5" ht="27" customHeight="1">
      <c r="A4933" s="7" t="s">
        <v>4474</v>
      </c>
      <c r="B4933" s="11">
        <v>40.46</v>
      </c>
      <c r="C4933" s="9">
        <f t="shared" si="154"/>
        <v>2518.6349999999998</v>
      </c>
      <c r="E4933" s="2">
        <f t="shared" si="155"/>
        <v>30.344999999999999</v>
      </c>
    </row>
    <row r="4934" spans="1:5" ht="27" customHeight="1">
      <c r="A4934" s="7" t="s">
        <v>4475</v>
      </c>
      <c r="B4934" s="11">
        <v>63.41</v>
      </c>
      <c r="C4934" s="9">
        <f t="shared" si="154"/>
        <v>3947.2724999999996</v>
      </c>
      <c r="E4934" s="2">
        <f t="shared" si="155"/>
        <v>47.557499999999997</v>
      </c>
    </row>
    <row r="4935" spans="1:5" ht="27" customHeight="1">
      <c r="A4935" s="7" t="s">
        <v>4476</v>
      </c>
      <c r="B4935" s="11">
        <v>50.18</v>
      </c>
      <c r="C4935" s="9">
        <f t="shared" si="154"/>
        <v>3123.7049999999999</v>
      </c>
      <c r="E4935" s="2">
        <f t="shared" si="155"/>
        <v>37.634999999999998</v>
      </c>
    </row>
    <row r="4936" spans="1:5" ht="27" customHeight="1">
      <c r="A4936" s="7" t="s">
        <v>4477</v>
      </c>
      <c r="B4936" s="11">
        <v>48.01</v>
      </c>
      <c r="C4936" s="9">
        <f t="shared" si="154"/>
        <v>2988.6224999999999</v>
      </c>
      <c r="E4936" s="2">
        <f t="shared" si="155"/>
        <v>36.0075</v>
      </c>
    </row>
    <row r="4937" spans="1:5" ht="27" customHeight="1">
      <c r="A4937" s="7" t="s">
        <v>4478</v>
      </c>
      <c r="B4937" s="11">
        <v>45.99</v>
      </c>
      <c r="C4937" s="9">
        <f t="shared" si="154"/>
        <v>2862.8775000000001</v>
      </c>
      <c r="E4937" s="2">
        <f t="shared" si="155"/>
        <v>34.4925</v>
      </c>
    </row>
    <row r="4938" spans="1:5" ht="27" customHeight="1">
      <c r="A4938" s="7" t="s">
        <v>4479</v>
      </c>
      <c r="B4938" s="11">
        <v>43.88</v>
      </c>
      <c r="C4938" s="9">
        <f t="shared" si="154"/>
        <v>2731.53</v>
      </c>
      <c r="E4938" s="2">
        <f t="shared" si="155"/>
        <v>32.910000000000004</v>
      </c>
    </row>
    <row r="4939" spans="1:5" ht="27" customHeight="1">
      <c r="A4939" s="7" t="s">
        <v>4480</v>
      </c>
      <c r="B4939" s="11">
        <v>38.67</v>
      </c>
      <c r="C4939" s="9">
        <f t="shared" si="154"/>
        <v>2407.2075</v>
      </c>
      <c r="E4939" s="2">
        <f t="shared" si="155"/>
        <v>29.002500000000001</v>
      </c>
    </row>
    <row r="4940" spans="1:5" ht="27" customHeight="1">
      <c r="A4940" s="7" t="s">
        <v>4481</v>
      </c>
      <c r="B4940" s="11">
        <v>32.17</v>
      </c>
      <c r="C4940" s="9">
        <f t="shared" si="154"/>
        <v>2002.5825000000002</v>
      </c>
      <c r="E4940" s="2">
        <f t="shared" si="155"/>
        <v>24.127500000000001</v>
      </c>
    </row>
    <row r="4941" spans="1:5" ht="27" customHeight="1">
      <c r="A4941" s="7" t="s">
        <v>4482</v>
      </c>
      <c r="B4941" s="11">
        <v>41.16</v>
      </c>
      <c r="C4941" s="9">
        <f t="shared" si="154"/>
        <v>2562.2099999999996</v>
      </c>
      <c r="E4941" s="2">
        <f t="shared" si="155"/>
        <v>30.869999999999997</v>
      </c>
    </row>
    <row r="4942" spans="1:5" ht="27" customHeight="1">
      <c r="A4942" s="7" t="s">
        <v>4483</v>
      </c>
      <c r="B4942" s="11">
        <v>34.17</v>
      </c>
      <c r="C4942" s="9">
        <f t="shared" si="154"/>
        <v>2127.0825</v>
      </c>
      <c r="E4942" s="2">
        <f t="shared" si="155"/>
        <v>25.627500000000001</v>
      </c>
    </row>
    <row r="4943" spans="1:5" ht="27" customHeight="1">
      <c r="A4943" s="7" t="s">
        <v>4484</v>
      </c>
      <c r="B4943" s="11">
        <v>47.77</v>
      </c>
      <c r="C4943" s="9">
        <f t="shared" si="154"/>
        <v>2973.6824999999999</v>
      </c>
      <c r="E4943" s="2">
        <f t="shared" si="155"/>
        <v>35.827500000000001</v>
      </c>
    </row>
    <row r="4944" spans="1:5" ht="27" customHeight="1">
      <c r="A4944" s="7" t="s">
        <v>4485</v>
      </c>
      <c r="B4944" s="11">
        <v>41.15</v>
      </c>
      <c r="C4944" s="9">
        <f t="shared" si="154"/>
        <v>2561.5874999999996</v>
      </c>
      <c r="E4944" s="2">
        <f t="shared" si="155"/>
        <v>30.862499999999997</v>
      </c>
    </row>
    <row r="4945" spans="1:5" ht="27" customHeight="1">
      <c r="A4945" s="7" t="s">
        <v>4486</v>
      </c>
      <c r="B4945" s="11">
        <v>51.36</v>
      </c>
      <c r="C4945" s="9">
        <f t="shared" si="154"/>
        <v>3197.16</v>
      </c>
      <c r="E4945" s="2">
        <f t="shared" si="155"/>
        <v>38.519999999999996</v>
      </c>
    </row>
    <row r="4946" spans="1:5" ht="27" customHeight="1">
      <c r="A4946" s="7" t="s">
        <v>4487</v>
      </c>
      <c r="B4946" s="11">
        <v>55.77</v>
      </c>
      <c r="C4946" s="9">
        <f t="shared" si="154"/>
        <v>3471.6824999999999</v>
      </c>
      <c r="E4946" s="2">
        <f t="shared" si="155"/>
        <v>41.827500000000001</v>
      </c>
    </row>
    <row r="4947" spans="1:5" ht="27" customHeight="1">
      <c r="A4947" s="7" t="s">
        <v>4488</v>
      </c>
      <c r="B4947" s="11">
        <v>90.41</v>
      </c>
      <c r="C4947" s="9">
        <f t="shared" si="154"/>
        <v>5628.0225</v>
      </c>
      <c r="E4947" s="2">
        <f t="shared" si="155"/>
        <v>67.807500000000005</v>
      </c>
    </row>
    <row r="4948" spans="1:5" ht="27" customHeight="1">
      <c r="A4948" s="7" t="s">
        <v>4489</v>
      </c>
      <c r="B4948" s="11">
        <v>65.510000000000005</v>
      </c>
      <c r="C4948" s="9">
        <f t="shared" si="154"/>
        <v>4077.9975000000004</v>
      </c>
      <c r="E4948" s="2">
        <f t="shared" si="155"/>
        <v>49.132500000000007</v>
      </c>
    </row>
    <row r="4949" spans="1:5" ht="27" customHeight="1">
      <c r="A4949" s="7" t="s">
        <v>4490</v>
      </c>
      <c r="B4949" s="11">
        <v>75.790000000000006</v>
      </c>
      <c r="C4949" s="9">
        <f t="shared" si="154"/>
        <v>4717.9274999999998</v>
      </c>
      <c r="E4949" s="2">
        <f t="shared" si="155"/>
        <v>56.842500000000001</v>
      </c>
    </row>
    <row r="4950" spans="1:5" ht="27" customHeight="1">
      <c r="A4950" s="7" t="s">
        <v>4491</v>
      </c>
      <c r="B4950" s="11">
        <v>95.92</v>
      </c>
      <c r="C4950" s="9">
        <f t="shared" si="154"/>
        <v>5971.0199999999995</v>
      </c>
      <c r="E4950" s="2">
        <f t="shared" si="155"/>
        <v>71.94</v>
      </c>
    </row>
    <row r="4951" spans="1:5" ht="27" customHeight="1">
      <c r="A4951" s="7" t="s">
        <v>4492</v>
      </c>
      <c r="B4951" s="11">
        <v>82.54</v>
      </c>
      <c r="C4951" s="9">
        <f t="shared" si="154"/>
        <v>5138.1149999999998</v>
      </c>
      <c r="E4951" s="2">
        <f t="shared" si="155"/>
        <v>61.905000000000001</v>
      </c>
    </row>
    <row r="4952" spans="1:5" ht="27" customHeight="1">
      <c r="A4952" s="7" t="s">
        <v>4493</v>
      </c>
      <c r="B4952" s="11">
        <v>136.61000000000001</v>
      </c>
      <c r="C4952" s="9">
        <f t="shared" si="154"/>
        <v>8503.9725000000017</v>
      </c>
      <c r="E4952" s="2">
        <f t="shared" si="155"/>
        <v>102.45750000000001</v>
      </c>
    </row>
    <row r="4953" spans="1:5" ht="27" customHeight="1">
      <c r="A4953" s="7" t="s">
        <v>4494</v>
      </c>
      <c r="B4953" s="11">
        <v>16.82</v>
      </c>
      <c r="C4953" s="9">
        <f t="shared" si="154"/>
        <v>1047.0450000000001</v>
      </c>
      <c r="E4953" s="2">
        <f t="shared" si="155"/>
        <v>12.615</v>
      </c>
    </row>
    <row r="4954" spans="1:5" ht="27" customHeight="1">
      <c r="A4954" s="7" t="s">
        <v>4495</v>
      </c>
      <c r="B4954" s="11">
        <v>15.66</v>
      </c>
      <c r="C4954" s="9">
        <f t="shared" si="154"/>
        <v>974.83500000000004</v>
      </c>
      <c r="E4954" s="2">
        <f t="shared" si="155"/>
        <v>11.745000000000001</v>
      </c>
    </row>
    <row r="4955" spans="1:5" ht="27" customHeight="1">
      <c r="A4955" s="7" t="s">
        <v>4496</v>
      </c>
      <c r="B4955" s="11">
        <v>17.98</v>
      </c>
      <c r="C4955" s="9">
        <f t="shared" si="154"/>
        <v>1119.2549999999999</v>
      </c>
      <c r="E4955" s="2">
        <f t="shared" si="155"/>
        <v>13.484999999999999</v>
      </c>
    </row>
    <row r="4956" spans="1:5" ht="27" customHeight="1">
      <c r="A4956" s="7" t="s">
        <v>4497</v>
      </c>
      <c r="B4956" s="11">
        <v>19.61</v>
      </c>
      <c r="C4956" s="9">
        <f t="shared" si="154"/>
        <v>1220.7224999999999</v>
      </c>
      <c r="E4956" s="2">
        <f t="shared" si="155"/>
        <v>14.7075</v>
      </c>
    </row>
    <row r="4957" spans="1:5" ht="27" customHeight="1">
      <c r="A4957" s="7" t="s">
        <v>4498</v>
      </c>
      <c r="B4957" s="11">
        <v>18.98</v>
      </c>
      <c r="C4957" s="9">
        <f t="shared" si="154"/>
        <v>1181.5049999999999</v>
      </c>
      <c r="E4957" s="2">
        <f t="shared" si="155"/>
        <v>14.234999999999999</v>
      </c>
    </row>
    <row r="4958" spans="1:5" ht="27" customHeight="1">
      <c r="A4958" s="7" t="s">
        <v>4499</v>
      </c>
      <c r="B4958" s="11">
        <v>23.26</v>
      </c>
      <c r="C4958" s="9">
        <f t="shared" si="154"/>
        <v>1447.9349999999999</v>
      </c>
      <c r="E4958" s="2">
        <f t="shared" si="155"/>
        <v>17.445</v>
      </c>
    </row>
    <row r="4959" spans="1:5" ht="27" customHeight="1">
      <c r="A4959" s="7" t="s">
        <v>4500</v>
      </c>
      <c r="B4959" s="11">
        <v>24.41</v>
      </c>
      <c r="C4959" s="9">
        <f t="shared" si="154"/>
        <v>1519.5225</v>
      </c>
      <c r="E4959" s="2">
        <f t="shared" si="155"/>
        <v>18.307500000000001</v>
      </c>
    </row>
    <row r="4960" spans="1:5" ht="27" customHeight="1">
      <c r="A4960" s="7" t="s">
        <v>4501</v>
      </c>
      <c r="B4960" s="11">
        <v>27.61</v>
      </c>
      <c r="C4960" s="9">
        <f t="shared" si="154"/>
        <v>1718.7224999999999</v>
      </c>
      <c r="E4960" s="2">
        <f t="shared" si="155"/>
        <v>20.7075</v>
      </c>
    </row>
    <row r="4961" spans="1:5" ht="27" customHeight="1">
      <c r="A4961" s="7" t="s">
        <v>4502</v>
      </c>
      <c r="B4961" s="11">
        <v>32.93</v>
      </c>
      <c r="C4961" s="9">
        <f t="shared" si="154"/>
        <v>2049.8924999999999</v>
      </c>
      <c r="E4961" s="2">
        <f t="shared" si="155"/>
        <v>24.697499999999998</v>
      </c>
    </row>
    <row r="4962" spans="1:5" ht="27" customHeight="1">
      <c r="A4962" s="7" t="s">
        <v>4503</v>
      </c>
      <c r="B4962" s="11">
        <v>33.159999999999997</v>
      </c>
      <c r="C4962" s="9">
        <f t="shared" si="154"/>
        <v>2064.2099999999996</v>
      </c>
      <c r="E4962" s="2">
        <f t="shared" si="155"/>
        <v>24.869999999999997</v>
      </c>
    </row>
    <row r="4963" spans="1:5" ht="27" customHeight="1">
      <c r="A4963" s="7" t="s">
        <v>4504</v>
      </c>
      <c r="B4963" s="11">
        <v>37.97</v>
      </c>
      <c r="C4963" s="9">
        <f t="shared" si="154"/>
        <v>2363.6324999999997</v>
      </c>
      <c r="E4963" s="2">
        <f t="shared" si="155"/>
        <v>28.477499999999999</v>
      </c>
    </row>
    <row r="4964" spans="1:5" ht="27" customHeight="1">
      <c r="A4964" s="7" t="s">
        <v>4505</v>
      </c>
      <c r="B4964" s="11">
        <v>41.47</v>
      </c>
      <c r="C4964" s="9">
        <f t="shared" si="154"/>
        <v>2581.5074999999997</v>
      </c>
      <c r="E4964" s="2">
        <f t="shared" si="155"/>
        <v>31.102499999999999</v>
      </c>
    </row>
    <row r="4965" spans="1:5" ht="27" customHeight="1">
      <c r="A4965" s="7" t="s">
        <v>4506</v>
      </c>
      <c r="B4965" s="11">
        <v>47.08</v>
      </c>
      <c r="C4965" s="9">
        <f t="shared" si="154"/>
        <v>2930.73</v>
      </c>
      <c r="E4965" s="2">
        <f t="shared" si="155"/>
        <v>35.31</v>
      </c>
    </row>
    <row r="4966" spans="1:5" ht="27" customHeight="1">
      <c r="A4966" s="7" t="s">
        <v>4507</v>
      </c>
      <c r="B4966" s="11">
        <v>12.98</v>
      </c>
      <c r="C4966" s="9">
        <f t="shared" si="154"/>
        <v>808.005</v>
      </c>
      <c r="E4966" s="2">
        <f t="shared" si="155"/>
        <v>9.7349999999999994</v>
      </c>
    </row>
    <row r="4967" spans="1:5" ht="27" customHeight="1">
      <c r="A4967" s="7" t="s">
        <v>4508</v>
      </c>
      <c r="B4967" s="11">
        <v>12.98</v>
      </c>
      <c r="C4967" s="9">
        <f t="shared" si="154"/>
        <v>808.005</v>
      </c>
      <c r="E4967" s="2">
        <f t="shared" si="155"/>
        <v>9.7349999999999994</v>
      </c>
    </row>
    <row r="4968" spans="1:5" ht="27" customHeight="1">
      <c r="A4968" s="7" t="s">
        <v>4509</v>
      </c>
      <c r="B4968" s="11">
        <v>14.64</v>
      </c>
      <c r="C4968" s="9">
        <f t="shared" si="154"/>
        <v>911.34</v>
      </c>
      <c r="E4968" s="2">
        <f t="shared" si="155"/>
        <v>10.98</v>
      </c>
    </row>
    <row r="4969" spans="1:5" ht="27" customHeight="1">
      <c r="A4969" s="7" t="s">
        <v>4510</v>
      </c>
      <c r="B4969" s="11">
        <v>16.420000000000002</v>
      </c>
      <c r="C4969" s="9">
        <f t="shared" si="154"/>
        <v>1022.1450000000001</v>
      </c>
      <c r="E4969" s="2">
        <f t="shared" si="155"/>
        <v>12.315000000000001</v>
      </c>
    </row>
    <row r="4970" spans="1:5" ht="27" customHeight="1">
      <c r="A4970" s="7" t="s">
        <v>4511</v>
      </c>
      <c r="B4970" s="11">
        <v>31.58</v>
      </c>
      <c r="C4970" s="9">
        <f t="shared" si="154"/>
        <v>1965.8549999999998</v>
      </c>
      <c r="E4970" s="2">
        <f t="shared" si="155"/>
        <v>23.684999999999999</v>
      </c>
    </row>
    <row r="4971" spans="1:5" ht="27" customHeight="1">
      <c r="A4971" s="7" t="s">
        <v>4512</v>
      </c>
      <c r="B4971" s="11">
        <v>36.090000000000003</v>
      </c>
      <c r="C4971" s="9">
        <f t="shared" si="154"/>
        <v>2246.6025000000004</v>
      </c>
      <c r="E4971" s="2">
        <f t="shared" si="155"/>
        <v>27.067500000000003</v>
      </c>
    </row>
    <row r="4972" spans="1:5" ht="27" customHeight="1">
      <c r="A4972" s="7" t="s">
        <v>4513</v>
      </c>
      <c r="B4972" s="11">
        <v>39.99</v>
      </c>
      <c r="C4972" s="9">
        <f t="shared" si="154"/>
        <v>2489.3775000000001</v>
      </c>
      <c r="E4972" s="2">
        <f t="shared" si="155"/>
        <v>29.9925</v>
      </c>
    </row>
    <row r="4973" spans="1:5" ht="27" customHeight="1">
      <c r="A4973" s="7" t="s">
        <v>4514</v>
      </c>
      <c r="B4973" s="11">
        <v>34.46</v>
      </c>
      <c r="C4973" s="9">
        <f t="shared" si="154"/>
        <v>2145.1349999999998</v>
      </c>
      <c r="E4973" s="2">
        <f t="shared" si="155"/>
        <v>25.844999999999999</v>
      </c>
    </row>
    <row r="4974" spans="1:5" ht="27" customHeight="1">
      <c r="A4974" s="7" t="s">
        <v>4515</v>
      </c>
      <c r="B4974" s="11">
        <v>42.39</v>
      </c>
      <c r="C4974" s="9">
        <f t="shared" si="154"/>
        <v>2638.7775000000001</v>
      </c>
      <c r="E4974" s="2">
        <f t="shared" si="155"/>
        <v>31.7925</v>
      </c>
    </row>
    <row r="4975" spans="1:5" ht="27" customHeight="1">
      <c r="A4975" s="7" t="s">
        <v>4516</v>
      </c>
      <c r="B4975" s="11">
        <v>35.700000000000003</v>
      </c>
      <c r="C4975" s="9">
        <f t="shared" si="154"/>
        <v>2222.3250000000003</v>
      </c>
      <c r="E4975" s="2">
        <f t="shared" si="155"/>
        <v>26.775000000000002</v>
      </c>
    </row>
    <row r="4976" spans="1:5" ht="27" customHeight="1">
      <c r="A4976" s="7" t="s">
        <v>4517</v>
      </c>
      <c r="B4976" s="11">
        <v>37.26</v>
      </c>
      <c r="C4976" s="9">
        <f t="shared" si="154"/>
        <v>2319.4349999999999</v>
      </c>
      <c r="E4976" s="2">
        <f t="shared" si="155"/>
        <v>27.945</v>
      </c>
    </row>
    <row r="4977" spans="1:5" ht="27" customHeight="1">
      <c r="A4977" s="7" t="s">
        <v>4518</v>
      </c>
      <c r="B4977" s="11">
        <v>69.25</v>
      </c>
      <c r="C4977" s="9">
        <f t="shared" si="154"/>
        <v>4310.8125</v>
      </c>
      <c r="E4977" s="2">
        <f t="shared" si="155"/>
        <v>51.9375</v>
      </c>
    </row>
    <row r="4978" spans="1:5" ht="27" customHeight="1">
      <c r="A4978" s="7" t="s">
        <v>4519</v>
      </c>
      <c r="B4978" s="11">
        <v>84.57</v>
      </c>
      <c r="C4978" s="9">
        <f t="shared" si="154"/>
        <v>5264.4824999999992</v>
      </c>
      <c r="E4978" s="2">
        <f t="shared" si="155"/>
        <v>63.427499999999995</v>
      </c>
    </row>
    <row r="4979" spans="1:5" ht="27" customHeight="1">
      <c r="A4979" s="7" t="s">
        <v>4520</v>
      </c>
      <c r="B4979" s="11">
        <v>15.33</v>
      </c>
      <c r="C4979" s="9">
        <f t="shared" si="154"/>
        <v>954.29250000000002</v>
      </c>
      <c r="E4979" s="2">
        <f t="shared" si="155"/>
        <v>11.4975</v>
      </c>
    </row>
    <row r="4980" spans="1:5" ht="27" customHeight="1">
      <c r="A4980" s="7" t="s">
        <v>4521</v>
      </c>
      <c r="B4980" s="11">
        <v>20.47</v>
      </c>
      <c r="C4980" s="9">
        <f t="shared" si="154"/>
        <v>1274.2574999999999</v>
      </c>
      <c r="E4980" s="2">
        <f t="shared" si="155"/>
        <v>15.352499999999999</v>
      </c>
    </row>
    <row r="4981" spans="1:5" ht="27" customHeight="1">
      <c r="A4981" s="7" t="s">
        <v>4522</v>
      </c>
      <c r="B4981" s="11">
        <v>25.75</v>
      </c>
      <c r="C4981" s="9">
        <f t="shared" si="154"/>
        <v>1602.9375</v>
      </c>
      <c r="E4981" s="2">
        <f t="shared" si="155"/>
        <v>19.3125</v>
      </c>
    </row>
    <row r="4982" spans="1:5" ht="27" customHeight="1">
      <c r="A4982" s="7" t="s">
        <v>4523</v>
      </c>
      <c r="B4982" s="11">
        <v>28.57</v>
      </c>
      <c r="C4982" s="9">
        <f t="shared" si="154"/>
        <v>1778.4825000000001</v>
      </c>
      <c r="E4982" s="2">
        <f t="shared" si="155"/>
        <v>21.427500000000002</v>
      </c>
    </row>
    <row r="4983" spans="1:5" ht="27" customHeight="1">
      <c r="A4983" s="7" t="s">
        <v>4524</v>
      </c>
      <c r="B4983" s="11">
        <v>158.88</v>
      </c>
      <c r="C4983" s="9">
        <f t="shared" si="154"/>
        <v>9890.2799999999988</v>
      </c>
      <c r="E4983" s="2">
        <f t="shared" si="155"/>
        <v>119.16</v>
      </c>
    </row>
    <row r="4984" spans="1:5" ht="27" customHeight="1">
      <c r="A4984" s="7" t="s">
        <v>4525</v>
      </c>
      <c r="B4984" s="11">
        <v>208.32</v>
      </c>
      <c r="C4984" s="9">
        <f t="shared" si="154"/>
        <v>12967.92</v>
      </c>
      <c r="E4984" s="2">
        <f t="shared" si="155"/>
        <v>156.24</v>
      </c>
    </row>
    <row r="4985" spans="1:5" ht="27" customHeight="1">
      <c r="A4985" s="7" t="s">
        <v>4526</v>
      </c>
      <c r="B4985" s="11">
        <v>182.66</v>
      </c>
      <c r="C4985" s="9">
        <f t="shared" si="154"/>
        <v>11370.585000000001</v>
      </c>
      <c r="E4985" s="2">
        <f t="shared" si="155"/>
        <v>136.995</v>
      </c>
    </row>
    <row r="4986" spans="1:5" ht="27" customHeight="1">
      <c r="A4986" s="7" t="s">
        <v>4527</v>
      </c>
      <c r="B4986" s="11">
        <v>215.35</v>
      </c>
      <c r="C4986" s="9">
        <f t="shared" si="154"/>
        <v>13405.537499999999</v>
      </c>
      <c r="E4986" s="2">
        <f t="shared" si="155"/>
        <v>161.51249999999999</v>
      </c>
    </row>
    <row r="4987" spans="1:5" ht="27" customHeight="1">
      <c r="A4987" s="7" t="s">
        <v>4528</v>
      </c>
      <c r="B4987" s="11">
        <v>160.76</v>
      </c>
      <c r="C4987" s="9">
        <f t="shared" si="154"/>
        <v>10007.31</v>
      </c>
      <c r="E4987" s="2">
        <f t="shared" si="155"/>
        <v>120.57</v>
      </c>
    </row>
    <row r="4988" spans="1:5" ht="27" customHeight="1">
      <c r="A4988" s="7" t="s">
        <v>4529</v>
      </c>
      <c r="B4988" s="11">
        <v>105.69</v>
      </c>
      <c r="C4988" s="9">
        <f t="shared" si="154"/>
        <v>6579.2024999999994</v>
      </c>
      <c r="E4988" s="2">
        <f t="shared" si="155"/>
        <v>79.267499999999998</v>
      </c>
    </row>
    <row r="4989" spans="1:5" ht="27" customHeight="1">
      <c r="A4989" s="7" t="s">
        <v>4530</v>
      </c>
      <c r="B4989" s="11">
        <v>171.87</v>
      </c>
      <c r="C4989" s="9">
        <f t="shared" si="154"/>
        <v>10698.907500000001</v>
      </c>
      <c r="E4989" s="2">
        <f t="shared" si="155"/>
        <v>128.9025</v>
      </c>
    </row>
    <row r="4990" spans="1:5" ht="27" customHeight="1">
      <c r="A4990" s="7" t="s">
        <v>4531</v>
      </c>
      <c r="B4990" s="11">
        <v>206.73</v>
      </c>
      <c r="C4990" s="9">
        <f t="shared" si="154"/>
        <v>12868.942499999999</v>
      </c>
      <c r="E4990" s="2">
        <f t="shared" si="155"/>
        <v>155.04749999999999</v>
      </c>
    </row>
    <row r="4991" spans="1:5" ht="27" customHeight="1">
      <c r="A4991" s="7" t="s">
        <v>4532</v>
      </c>
      <c r="B4991" s="11">
        <v>241.22</v>
      </c>
      <c r="C4991" s="9">
        <f t="shared" si="154"/>
        <v>15015.945</v>
      </c>
      <c r="E4991" s="2">
        <f t="shared" si="155"/>
        <v>180.91499999999999</v>
      </c>
    </row>
    <row r="4992" spans="1:5" ht="27" customHeight="1">
      <c r="A4992" s="7" t="s">
        <v>4533</v>
      </c>
      <c r="B4992" s="11">
        <v>388.78</v>
      </c>
      <c r="C4992" s="9">
        <f t="shared" si="154"/>
        <v>24201.554999999997</v>
      </c>
      <c r="E4992" s="2">
        <f t="shared" si="155"/>
        <v>291.58499999999998</v>
      </c>
    </row>
    <row r="4993" spans="1:5" ht="27" customHeight="1">
      <c r="A4993" s="7" t="s">
        <v>4534</v>
      </c>
      <c r="B4993" s="11">
        <v>65.260000000000005</v>
      </c>
      <c r="C4993" s="9">
        <f t="shared" si="154"/>
        <v>4062.4350000000004</v>
      </c>
      <c r="E4993" s="2">
        <f t="shared" si="155"/>
        <v>48.945000000000007</v>
      </c>
    </row>
    <row r="4994" spans="1:5" ht="27" customHeight="1">
      <c r="A4994" s="7" t="s">
        <v>4535</v>
      </c>
      <c r="B4994" s="11">
        <v>40.21</v>
      </c>
      <c r="C4994" s="9">
        <f t="shared" si="154"/>
        <v>2503.0724999999998</v>
      </c>
      <c r="E4994" s="2">
        <f t="shared" si="155"/>
        <v>30.157499999999999</v>
      </c>
    </row>
    <row r="4995" spans="1:5" ht="27" customHeight="1">
      <c r="A4995" s="7" t="s">
        <v>4536</v>
      </c>
      <c r="B4995" s="11">
        <v>38.33</v>
      </c>
      <c r="C4995" s="9">
        <f t="shared" ref="C4995:C5058" si="156">E4995*83</f>
        <v>2386.0425</v>
      </c>
      <c r="E4995" s="2">
        <f t="shared" ref="E4995:E5058" si="157">D$2*B4995</f>
        <v>28.747499999999999</v>
      </c>
    </row>
    <row r="4996" spans="1:5" ht="27" customHeight="1">
      <c r="A4996" s="7" t="s">
        <v>4537</v>
      </c>
      <c r="B4996" s="11">
        <v>41.48</v>
      </c>
      <c r="C4996" s="9">
        <f t="shared" si="156"/>
        <v>2582.13</v>
      </c>
      <c r="E4996" s="2">
        <f t="shared" si="157"/>
        <v>31.11</v>
      </c>
    </row>
    <row r="4997" spans="1:5" ht="27" customHeight="1">
      <c r="A4997" s="7" t="s">
        <v>4538</v>
      </c>
      <c r="B4997" s="11">
        <v>44.09</v>
      </c>
      <c r="C4997" s="9">
        <f t="shared" si="156"/>
        <v>2744.6025000000004</v>
      </c>
      <c r="E4997" s="2">
        <f t="shared" si="157"/>
        <v>33.067500000000003</v>
      </c>
    </row>
    <row r="4998" spans="1:5" ht="27" customHeight="1">
      <c r="A4998" s="7" t="s">
        <v>4539</v>
      </c>
      <c r="B4998" s="11">
        <v>78.56</v>
      </c>
      <c r="C4998" s="9">
        <f t="shared" si="156"/>
        <v>4890.3600000000006</v>
      </c>
      <c r="E4998" s="2">
        <f t="shared" si="157"/>
        <v>58.92</v>
      </c>
    </row>
    <row r="4999" spans="1:5" ht="27" customHeight="1">
      <c r="A4999" s="7" t="s">
        <v>4540</v>
      </c>
      <c r="B4999" s="11">
        <v>103.47</v>
      </c>
      <c r="C4999" s="9">
        <f t="shared" si="156"/>
        <v>6441.0074999999997</v>
      </c>
      <c r="E4999" s="2">
        <f t="shared" si="157"/>
        <v>77.602499999999992</v>
      </c>
    </row>
    <row r="5000" spans="1:5" ht="27" customHeight="1">
      <c r="A5000" s="7" t="s">
        <v>4541</v>
      </c>
      <c r="B5000" s="11">
        <v>161.09</v>
      </c>
      <c r="C5000" s="9">
        <f t="shared" si="156"/>
        <v>10027.852499999999</v>
      </c>
      <c r="E5000" s="2">
        <f t="shared" si="157"/>
        <v>120.8175</v>
      </c>
    </row>
    <row r="5001" spans="1:5" ht="27" customHeight="1">
      <c r="A5001" s="7" t="s">
        <v>4542</v>
      </c>
      <c r="B5001" s="11">
        <v>173.33</v>
      </c>
      <c r="C5001" s="9">
        <f t="shared" si="156"/>
        <v>10789.7925</v>
      </c>
      <c r="E5001" s="2">
        <f t="shared" si="157"/>
        <v>129.9975</v>
      </c>
    </row>
    <row r="5002" spans="1:5" ht="27" customHeight="1">
      <c r="A5002" s="7" t="s">
        <v>4543</v>
      </c>
      <c r="B5002" s="11">
        <v>208.19</v>
      </c>
      <c r="C5002" s="9">
        <f t="shared" si="156"/>
        <v>12959.827499999999</v>
      </c>
      <c r="E5002" s="2">
        <f t="shared" si="157"/>
        <v>156.14249999999998</v>
      </c>
    </row>
    <row r="5003" spans="1:5" ht="27" customHeight="1">
      <c r="A5003" s="7" t="s">
        <v>4544</v>
      </c>
      <c r="B5003" s="11">
        <v>243.91</v>
      </c>
      <c r="C5003" s="9">
        <f t="shared" si="156"/>
        <v>15183.397500000001</v>
      </c>
      <c r="E5003" s="2">
        <f t="shared" si="157"/>
        <v>182.9325</v>
      </c>
    </row>
    <row r="5004" spans="1:5" ht="27" customHeight="1">
      <c r="A5004" s="7" t="s">
        <v>4545</v>
      </c>
      <c r="B5004" s="11">
        <v>309.16000000000003</v>
      </c>
      <c r="C5004" s="9">
        <f t="shared" si="156"/>
        <v>19245.21</v>
      </c>
      <c r="E5004" s="2">
        <f t="shared" si="157"/>
        <v>231.87</v>
      </c>
    </row>
    <row r="5005" spans="1:5" ht="27" customHeight="1">
      <c r="A5005" s="7" t="s">
        <v>4546</v>
      </c>
      <c r="B5005" s="11">
        <v>41.07</v>
      </c>
      <c r="C5005" s="9">
        <f t="shared" si="156"/>
        <v>2556.6075000000001</v>
      </c>
      <c r="E5005" s="2">
        <f t="shared" si="157"/>
        <v>30.802500000000002</v>
      </c>
    </row>
    <row r="5006" spans="1:5" ht="27" customHeight="1">
      <c r="A5006" s="7" t="s">
        <v>4547</v>
      </c>
      <c r="B5006" s="11">
        <v>40.33</v>
      </c>
      <c r="C5006" s="9">
        <f t="shared" si="156"/>
        <v>2510.5425</v>
      </c>
      <c r="E5006" s="2">
        <f t="shared" si="157"/>
        <v>30.247499999999999</v>
      </c>
    </row>
    <row r="5007" spans="1:5" ht="27" customHeight="1">
      <c r="A5007" s="7" t="s">
        <v>4548</v>
      </c>
      <c r="B5007" s="11">
        <v>80.55</v>
      </c>
      <c r="C5007" s="9">
        <f t="shared" si="156"/>
        <v>5014.2374999999993</v>
      </c>
      <c r="E5007" s="2">
        <f t="shared" si="157"/>
        <v>60.412499999999994</v>
      </c>
    </row>
    <row r="5008" spans="1:5" ht="27" customHeight="1">
      <c r="A5008" s="7" t="s">
        <v>4549</v>
      </c>
      <c r="B5008" s="11">
        <v>47.43</v>
      </c>
      <c r="C5008" s="9">
        <f t="shared" si="156"/>
        <v>2952.5174999999999</v>
      </c>
      <c r="E5008" s="2">
        <f t="shared" si="157"/>
        <v>35.572499999999998</v>
      </c>
    </row>
    <row r="5009" spans="1:5" ht="27" customHeight="1">
      <c r="A5009" s="7" t="s">
        <v>4550</v>
      </c>
      <c r="B5009" s="11">
        <v>51.31</v>
      </c>
      <c r="C5009" s="9">
        <f t="shared" si="156"/>
        <v>3194.0475000000001</v>
      </c>
      <c r="E5009" s="2">
        <f t="shared" si="157"/>
        <v>38.482500000000002</v>
      </c>
    </row>
    <row r="5010" spans="1:5" ht="27" customHeight="1">
      <c r="A5010" s="7" t="s">
        <v>4551</v>
      </c>
      <c r="B5010" s="11">
        <v>56.34</v>
      </c>
      <c r="C5010" s="9">
        <f t="shared" si="156"/>
        <v>3507.1650000000004</v>
      </c>
      <c r="E5010" s="2">
        <f t="shared" si="157"/>
        <v>42.255000000000003</v>
      </c>
    </row>
    <row r="5011" spans="1:5" ht="27" customHeight="1">
      <c r="A5011" s="7" t="s">
        <v>4552</v>
      </c>
      <c r="B5011" s="11">
        <v>106.09</v>
      </c>
      <c r="C5011" s="9">
        <f t="shared" si="156"/>
        <v>6604.1025</v>
      </c>
      <c r="E5011" s="2">
        <f t="shared" si="157"/>
        <v>79.567499999999995</v>
      </c>
    </row>
    <row r="5012" spans="1:5" ht="27" customHeight="1">
      <c r="A5012" s="7" t="s">
        <v>4553</v>
      </c>
      <c r="B5012" s="11">
        <v>554.23</v>
      </c>
      <c r="C5012" s="9">
        <f t="shared" si="156"/>
        <v>34500.817500000005</v>
      </c>
      <c r="E5012" s="2">
        <f t="shared" si="157"/>
        <v>415.67250000000001</v>
      </c>
    </row>
    <row r="5013" spans="1:5" ht="27" customHeight="1">
      <c r="A5013" s="7" t="s">
        <v>4554</v>
      </c>
      <c r="B5013" s="11">
        <v>679.2</v>
      </c>
      <c r="C5013" s="9">
        <f t="shared" si="156"/>
        <v>42280.200000000004</v>
      </c>
      <c r="E5013" s="2">
        <f t="shared" si="157"/>
        <v>509.40000000000003</v>
      </c>
    </row>
    <row r="5014" spans="1:5" ht="27" customHeight="1">
      <c r="A5014" s="7" t="s">
        <v>4555</v>
      </c>
      <c r="B5014" s="11">
        <v>6</v>
      </c>
      <c r="C5014" s="9">
        <f t="shared" si="156"/>
        <v>373.5</v>
      </c>
      <c r="E5014" s="2">
        <f t="shared" si="157"/>
        <v>4.5</v>
      </c>
    </row>
    <row r="5015" spans="1:5" ht="27" customHeight="1">
      <c r="A5015" s="7" t="s">
        <v>4556</v>
      </c>
      <c r="B5015" s="11">
        <v>6</v>
      </c>
      <c r="C5015" s="9">
        <f t="shared" si="156"/>
        <v>373.5</v>
      </c>
      <c r="E5015" s="2">
        <f t="shared" si="157"/>
        <v>4.5</v>
      </c>
    </row>
    <row r="5016" spans="1:5" ht="27" customHeight="1">
      <c r="A5016" s="7" t="s">
        <v>4557</v>
      </c>
      <c r="B5016" s="11">
        <v>6.38</v>
      </c>
      <c r="C5016" s="9">
        <f t="shared" si="156"/>
        <v>397.15500000000003</v>
      </c>
      <c r="E5016" s="2">
        <f t="shared" si="157"/>
        <v>4.7850000000000001</v>
      </c>
    </row>
    <row r="5017" spans="1:5" ht="27" customHeight="1">
      <c r="A5017" s="7" t="s">
        <v>4558</v>
      </c>
      <c r="B5017" s="11">
        <v>6.38</v>
      </c>
      <c r="C5017" s="9">
        <f t="shared" si="156"/>
        <v>397.15500000000003</v>
      </c>
      <c r="E5017" s="2">
        <f t="shared" si="157"/>
        <v>4.7850000000000001</v>
      </c>
    </row>
    <row r="5018" spans="1:5" ht="27" customHeight="1">
      <c r="A5018" s="7" t="s">
        <v>4559</v>
      </c>
      <c r="B5018" s="11">
        <v>6.38</v>
      </c>
      <c r="C5018" s="9">
        <f t="shared" si="156"/>
        <v>397.15500000000003</v>
      </c>
      <c r="E5018" s="2">
        <f t="shared" si="157"/>
        <v>4.7850000000000001</v>
      </c>
    </row>
    <row r="5019" spans="1:5" ht="27" customHeight="1">
      <c r="A5019" s="7" t="s">
        <v>4560</v>
      </c>
      <c r="B5019" s="11">
        <v>6.74</v>
      </c>
      <c r="C5019" s="9">
        <f t="shared" si="156"/>
        <v>419.565</v>
      </c>
      <c r="E5019" s="2">
        <f t="shared" si="157"/>
        <v>5.0549999999999997</v>
      </c>
    </row>
    <row r="5020" spans="1:5" ht="27" customHeight="1">
      <c r="A5020" s="7" t="s">
        <v>4561</v>
      </c>
      <c r="B5020" s="11">
        <v>7.19</v>
      </c>
      <c r="C5020" s="9">
        <f t="shared" si="156"/>
        <v>447.57749999999999</v>
      </c>
      <c r="E5020" s="2">
        <f t="shared" si="157"/>
        <v>5.3925000000000001</v>
      </c>
    </row>
    <row r="5021" spans="1:5" ht="27" customHeight="1">
      <c r="A5021" s="7" t="s">
        <v>4562</v>
      </c>
      <c r="B5021" s="11">
        <v>7.19</v>
      </c>
      <c r="C5021" s="9">
        <f t="shared" si="156"/>
        <v>447.57749999999999</v>
      </c>
      <c r="E5021" s="2">
        <f t="shared" si="157"/>
        <v>5.3925000000000001</v>
      </c>
    </row>
    <row r="5022" spans="1:5" ht="27" customHeight="1">
      <c r="A5022" s="7" t="s">
        <v>4563</v>
      </c>
      <c r="B5022" s="11">
        <v>7.19</v>
      </c>
      <c r="C5022" s="9">
        <f t="shared" si="156"/>
        <v>447.57749999999999</v>
      </c>
      <c r="E5022" s="2">
        <f t="shared" si="157"/>
        <v>5.3925000000000001</v>
      </c>
    </row>
    <row r="5023" spans="1:5" ht="27" customHeight="1">
      <c r="A5023" s="7" t="s">
        <v>4564</v>
      </c>
      <c r="B5023" s="11">
        <v>7.35</v>
      </c>
      <c r="C5023" s="9">
        <f t="shared" si="156"/>
        <v>457.53749999999997</v>
      </c>
      <c r="E5023" s="2">
        <f t="shared" si="157"/>
        <v>5.5124999999999993</v>
      </c>
    </row>
    <row r="5024" spans="1:5" ht="27" customHeight="1">
      <c r="A5024" s="7" t="s">
        <v>4565</v>
      </c>
      <c r="B5024" s="11">
        <v>8</v>
      </c>
      <c r="C5024" s="9">
        <f t="shared" si="156"/>
        <v>498</v>
      </c>
      <c r="E5024" s="2">
        <f t="shared" si="157"/>
        <v>6</v>
      </c>
    </row>
    <row r="5025" spans="1:5" ht="27" customHeight="1">
      <c r="A5025" s="7" t="s">
        <v>4566</v>
      </c>
      <c r="B5025" s="11">
        <v>9.07</v>
      </c>
      <c r="C5025" s="9">
        <f t="shared" si="156"/>
        <v>564.60750000000007</v>
      </c>
      <c r="E5025" s="2">
        <f t="shared" si="157"/>
        <v>6.8025000000000002</v>
      </c>
    </row>
    <row r="5026" spans="1:5" ht="27" customHeight="1">
      <c r="A5026" s="7" t="s">
        <v>4567</v>
      </c>
      <c r="B5026" s="11">
        <v>10.15</v>
      </c>
      <c r="C5026" s="9">
        <f t="shared" si="156"/>
        <v>631.83750000000009</v>
      </c>
      <c r="E5026" s="2">
        <f t="shared" si="157"/>
        <v>7.6125000000000007</v>
      </c>
    </row>
    <row r="5027" spans="1:5" ht="27" customHeight="1">
      <c r="A5027" s="7" t="s">
        <v>4568</v>
      </c>
      <c r="B5027" s="11">
        <v>9.89</v>
      </c>
      <c r="C5027" s="9">
        <f t="shared" si="156"/>
        <v>615.65250000000003</v>
      </c>
      <c r="E5027" s="2">
        <f t="shared" si="157"/>
        <v>7.4175000000000004</v>
      </c>
    </row>
    <row r="5028" spans="1:5" ht="27" customHeight="1">
      <c r="A5028" s="7" t="s">
        <v>4569</v>
      </c>
      <c r="B5028" s="11" t="s">
        <v>4</v>
      </c>
      <c r="C5028" s="9" t="e">
        <f t="shared" si="156"/>
        <v>#VALUE!</v>
      </c>
      <c r="E5028" s="2" t="e">
        <f t="shared" si="157"/>
        <v>#VALUE!</v>
      </c>
    </row>
    <row r="5029" spans="1:5" ht="27" customHeight="1">
      <c r="A5029" s="7" t="s">
        <v>4570</v>
      </c>
      <c r="B5029" s="11">
        <v>6.84</v>
      </c>
      <c r="C5029" s="9">
        <f t="shared" si="156"/>
        <v>425.78999999999996</v>
      </c>
      <c r="E5029" s="2">
        <f t="shared" si="157"/>
        <v>5.13</v>
      </c>
    </row>
    <row r="5030" spans="1:5" ht="27" customHeight="1">
      <c r="A5030" s="7" t="s">
        <v>4571</v>
      </c>
      <c r="B5030" s="11">
        <v>5.75</v>
      </c>
      <c r="C5030" s="9">
        <f t="shared" si="156"/>
        <v>357.9375</v>
      </c>
      <c r="E5030" s="2">
        <f t="shared" si="157"/>
        <v>4.3125</v>
      </c>
    </row>
    <row r="5031" spans="1:5" ht="27" customHeight="1">
      <c r="A5031" s="7" t="s">
        <v>4572</v>
      </c>
      <c r="B5031" s="11">
        <v>496.62</v>
      </c>
      <c r="C5031" s="9">
        <f t="shared" si="156"/>
        <v>30914.595000000001</v>
      </c>
      <c r="E5031" s="2">
        <f t="shared" si="157"/>
        <v>372.46500000000003</v>
      </c>
    </row>
    <row r="5032" spans="1:5" ht="27" customHeight="1">
      <c r="A5032" s="7" t="s">
        <v>4573</v>
      </c>
      <c r="B5032" s="11">
        <v>1531.24</v>
      </c>
      <c r="C5032" s="9">
        <f t="shared" si="156"/>
        <v>95319.69</v>
      </c>
      <c r="E5032" s="2">
        <f t="shared" si="157"/>
        <v>1148.43</v>
      </c>
    </row>
    <row r="5033" spans="1:5" ht="27" customHeight="1">
      <c r="A5033" s="7" t="s">
        <v>4574</v>
      </c>
      <c r="B5033" s="11">
        <v>75.59</v>
      </c>
      <c r="C5033" s="9">
        <f t="shared" si="156"/>
        <v>4705.4775</v>
      </c>
      <c r="E5033" s="2">
        <f t="shared" si="157"/>
        <v>56.692500000000003</v>
      </c>
    </row>
    <row r="5034" spans="1:5" ht="27" customHeight="1">
      <c r="A5034" s="7" t="s">
        <v>4575</v>
      </c>
      <c r="B5034" s="11">
        <v>127.47</v>
      </c>
      <c r="C5034" s="9">
        <f t="shared" si="156"/>
        <v>7935.0074999999997</v>
      </c>
      <c r="E5034" s="2">
        <f t="shared" si="157"/>
        <v>95.602499999999992</v>
      </c>
    </row>
    <row r="5035" spans="1:5" ht="27" customHeight="1">
      <c r="A5035" s="7" t="s">
        <v>4576</v>
      </c>
      <c r="B5035" s="11">
        <v>86.64</v>
      </c>
      <c r="C5035" s="9">
        <f t="shared" si="156"/>
        <v>5393.34</v>
      </c>
      <c r="E5035" s="2">
        <f t="shared" si="157"/>
        <v>64.98</v>
      </c>
    </row>
    <row r="5036" spans="1:5" ht="27" customHeight="1">
      <c r="A5036" s="7" t="s">
        <v>4577</v>
      </c>
      <c r="B5036" s="11">
        <v>139.69</v>
      </c>
      <c r="C5036" s="9">
        <f t="shared" si="156"/>
        <v>8695.7024999999994</v>
      </c>
      <c r="E5036" s="2">
        <f t="shared" si="157"/>
        <v>104.7675</v>
      </c>
    </row>
    <row r="5037" spans="1:5" ht="27" customHeight="1">
      <c r="A5037" s="7" t="s">
        <v>4578</v>
      </c>
      <c r="B5037" s="11">
        <v>189.33</v>
      </c>
      <c r="C5037" s="9">
        <f t="shared" si="156"/>
        <v>11785.7925</v>
      </c>
      <c r="E5037" s="2">
        <f t="shared" si="157"/>
        <v>141.9975</v>
      </c>
    </row>
    <row r="5038" spans="1:5" ht="27" customHeight="1">
      <c r="A5038" s="7" t="s">
        <v>4579</v>
      </c>
      <c r="B5038" s="11">
        <v>142.19999999999999</v>
      </c>
      <c r="C5038" s="9">
        <f t="shared" si="156"/>
        <v>8851.9499999999989</v>
      </c>
      <c r="E5038" s="2">
        <f t="shared" si="157"/>
        <v>106.64999999999999</v>
      </c>
    </row>
    <row r="5039" spans="1:5" ht="27" customHeight="1">
      <c r="A5039" s="7" t="s">
        <v>4580</v>
      </c>
      <c r="B5039" s="11">
        <v>208.37</v>
      </c>
      <c r="C5039" s="9">
        <f t="shared" si="156"/>
        <v>12971.032500000001</v>
      </c>
      <c r="E5039" s="2">
        <f t="shared" si="157"/>
        <v>156.2775</v>
      </c>
    </row>
    <row r="5040" spans="1:5" ht="27" customHeight="1">
      <c r="A5040" s="7" t="s">
        <v>4581</v>
      </c>
      <c r="B5040" s="11">
        <v>318.95</v>
      </c>
      <c r="C5040" s="9">
        <f t="shared" si="156"/>
        <v>19854.637499999997</v>
      </c>
      <c r="E5040" s="2">
        <f t="shared" si="157"/>
        <v>239.21249999999998</v>
      </c>
    </row>
    <row r="5041" spans="1:5" ht="27" customHeight="1">
      <c r="A5041" s="7" t="s">
        <v>4582</v>
      </c>
      <c r="B5041" s="11">
        <v>26.56</v>
      </c>
      <c r="C5041" s="9">
        <f t="shared" si="156"/>
        <v>1653.36</v>
      </c>
      <c r="E5041" s="2">
        <f t="shared" si="157"/>
        <v>19.919999999999998</v>
      </c>
    </row>
    <row r="5042" spans="1:5" ht="27" customHeight="1">
      <c r="A5042" s="7" t="s">
        <v>4583</v>
      </c>
      <c r="B5042" s="11">
        <v>9.42</v>
      </c>
      <c r="C5042" s="9">
        <f t="shared" si="156"/>
        <v>586.39499999999998</v>
      </c>
      <c r="E5042" s="2">
        <f t="shared" si="157"/>
        <v>7.0649999999999995</v>
      </c>
    </row>
    <row r="5043" spans="1:5" ht="27" customHeight="1">
      <c r="A5043" s="7" t="s">
        <v>4584</v>
      </c>
      <c r="B5043" s="11">
        <v>318.88</v>
      </c>
      <c r="C5043" s="9">
        <f t="shared" si="156"/>
        <v>19850.28</v>
      </c>
      <c r="E5043" s="2">
        <f t="shared" si="157"/>
        <v>239.16</v>
      </c>
    </row>
    <row r="5044" spans="1:5" ht="27" customHeight="1">
      <c r="A5044" s="7" t="s">
        <v>4585</v>
      </c>
      <c r="B5044" s="11">
        <v>366.81</v>
      </c>
      <c r="C5044" s="9">
        <f t="shared" si="156"/>
        <v>22833.922500000001</v>
      </c>
      <c r="E5044" s="2">
        <f t="shared" si="157"/>
        <v>275.10750000000002</v>
      </c>
    </row>
    <row r="5045" spans="1:5" ht="27" customHeight="1">
      <c r="A5045" s="7" t="s">
        <v>4586</v>
      </c>
      <c r="B5045" s="11">
        <v>982.56</v>
      </c>
      <c r="C5045" s="9">
        <f t="shared" si="156"/>
        <v>61164.359999999993</v>
      </c>
      <c r="E5045" s="2">
        <f t="shared" si="157"/>
        <v>736.92</v>
      </c>
    </row>
    <row r="5046" spans="1:5" ht="27" customHeight="1">
      <c r="A5046" s="7" t="s">
        <v>4587</v>
      </c>
      <c r="B5046" s="11">
        <v>829.67</v>
      </c>
      <c r="C5046" s="9">
        <f t="shared" si="156"/>
        <v>51646.957499999997</v>
      </c>
      <c r="E5046" s="2">
        <f t="shared" si="157"/>
        <v>622.25249999999994</v>
      </c>
    </row>
    <row r="5047" spans="1:5" ht="27" customHeight="1">
      <c r="A5047" s="7" t="s">
        <v>4588</v>
      </c>
      <c r="B5047" s="11">
        <v>808.3</v>
      </c>
      <c r="C5047" s="9">
        <f t="shared" si="156"/>
        <v>50316.674999999996</v>
      </c>
      <c r="E5047" s="2">
        <f t="shared" si="157"/>
        <v>606.22499999999991</v>
      </c>
    </row>
    <row r="5048" spans="1:5" ht="27" customHeight="1">
      <c r="A5048" s="7" t="s">
        <v>4589</v>
      </c>
      <c r="B5048" s="11">
        <v>1471.37</v>
      </c>
      <c r="C5048" s="9">
        <f t="shared" si="156"/>
        <v>91592.782499999987</v>
      </c>
      <c r="E5048" s="2">
        <f t="shared" si="157"/>
        <v>1103.5274999999999</v>
      </c>
    </row>
    <row r="5049" spans="1:5" ht="27" customHeight="1">
      <c r="A5049" s="7" t="s">
        <v>4590</v>
      </c>
      <c r="B5049" s="11">
        <v>28.02</v>
      </c>
      <c r="C5049" s="9">
        <f t="shared" si="156"/>
        <v>1744.2450000000001</v>
      </c>
      <c r="E5049" s="2">
        <f t="shared" si="157"/>
        <v>21.015000000000001</v>
      </c>
    </row>
    <row r="5050" spans="1:5" ht="27" customHeight="1">
      <c r="A5050" s="7" t="s">
        <v>4591</v>
      </c>
      <c r="B5050" s="11">
        <v>10.33</v>
      </c>
      <c r="C5050" s="9">
        <f t="shared" si="156"/>
        <v>643.04250000000002</v>
      </c>
      <c r="E5050" s="2">
        <f t="shared" si="157"/>
        <v>7.7475000000000005</v>
      </c>
    </row>
    <row r="5051" spans="1:5" ht="27" customHeight="1">
      <c r="A5051" s="7" t="s">
        <v>4592</v>
      </c>
      <c r="B5051" s="11">
        <v>941</v>
      </c>
      <c r="C5051" s="9">
        <f t="shared" si="156"/>
        <v>58577.25</v>
      </c>
      <c r="E5051" s="2">
        <f t="shared" si="157"/>
        <v>705.75</v>
      </c>
    </row>
    <row r="5052" spans="1:5" ht="27" customHeight="1">
      <c r="A5052" s="7" t="s">
        <v>4593</v>
      </c>
      <c r="B5052" s="11">
        <v>911.89</v>
      </c>
      <c r="C5052" s="9">
        <f t="shared" si="156"/>
        <v>56765.152500000004</v>
      </c>
      <c r="E5052" s="2">
        <f t="shared" si="157"/>
        <v>683.91750000000002</v>
      </c>
    </row>
    <row r="5053" spans="1:5" ht="27" customHeight="1">
      <c r="A5053" s="7" t="s">
        <v>4594</v>
      </c>
      <c r="B5053" s="11">
        <v>1992.94</v>
      </c>
      <c r="C5053" s="9">
        <f t="shared" si="156"/>
        <v>124060.515</v>
      </c>
      <c r="E5053" s="2">
        <f t="shared" si="157"/>
        <v>1494.7049999999999</v>
      </c>
    </row>
    <row r="5054" spans="1:5" ht="27" customHeight="1">
      <c r="A5054" s="7" t="s">
        <v>4595</v>
      </c>
      <c r="B5054" s="11" t="s">
        <v>4</v>
      </c>
      <c r="C5054" s="9" t="e">
        <f t="shared" si="156"/>
        <v>#VALUE!</v>
      </c>
      <c r="E5054" s="2" t="e">
        <f t="shared" si="157"/>
        <v>#VALUE!</v>
      </c>
    </row>
    <row r="5055" spans="1:5" ht="27" customHeight="1">
      <c r="A5055" s="7" t="s">
        <v>4596</v>
      </c>
      <c r="B5055" s="11">
        <v>1241.6300000000001</v>
      </c>
      <c r="C5055" s="9">
        <f t="shared" si="156"/>
        <v>77291.467500000013</v>
      </c>
      <c r="E5055" s="2">
        <f t="shared" si="157"/>
        <v>931.22250000000008</v>
      </c>
    </row>
    <row r="5056" spans="1:5" ht="27" customHeight="1">
      <c r="A5056" s="7" t="s">
        <v>4597</v>
      </c>
      <c r="B5056" s="11">
        <v>1322.51</v>
      </c>
      <c r="C5056" s="9">
        <f t="shared" si="156"/>
        <v>82326.247499999998</v>
      </c>
      <c r="E5056" s="2">
        <f t="shared" si="157"/>
        <v>991.88249999999994</v>
      </c>
    </row>
    <row r="5057" spans="1:5" ht="27" customHeight="1">
      <c r="A5057" s="7" t="s">
        <v>4598</v>
      </c>
      <c r="B5057" s="11">
        <v>2549.4499999999998</v>
      </c>
      <c r="C5057" s="9">
        <f t="shared" si="156"/>
        <v>158703.26249999998</v>
      </c>
      <c r="E5057" s="2">
        <f t="shared" si="157"/>
        <v>1912.0874999999999</v>
      </c>
    </row>
    <row r="5058" spans="1:5" ht="27" customHeight="1">
      <c r="A5058" s="7" t="s">
        <v>4599</v>
      </c>
      <c r="B5058" s="11">
        <v>28.1</v>
      </c>
      <c r="C5058" s="9">
        <f t="shared" si="156"/>
        <v>1749.2250000000001</v>
      </c>
      <c r="E5058" s="2">
        <f t="shared" si="157"/>
        <v>21.075000000000003</v>
      </c>
    </row>
    <row r="5059" spans="1:5" ht="27" customHeight="1">
      <c r="A5059" s="7" t="s">
        <v>4600</v>
      </c>
      <c r="B5059" s="11">
        <v>10.84</v>
      </c>
      <c r="C5059" s="9">
        <f t="shared" ref="C5059:C5122" si="158">E5059*83</f>
        <v>674.79</v>
      </c>
      <c r="E5059" s="2">
        <f t="shared" ref="E5059:E5122" si="159">D$2*B5059</f>
        <v>8.129999999999999</v>
      </c>
    </row>
    <row r="5060" spans="1:5" ht="27" customHeight="1">
      <c r="A5060" s="7" t="s">
        <v>4601</v>
      </c>
      <c r="B5060" s="11">
        <v>76.930000000000007</v>
      </c>
      <c r="C5060" s="9">
        <f t="shared" si="158"/>
        <v>4788.8925000000008</v>
      </c>
      <c r="E5060" s="2">
        <f t="shared" si="159"/>
        <v>57.697500000000005</v>
      </c>
    </row>
    <row r="5061" spans="1:5" ht="27" customHeight="1">
      <c r="A5061" s="7" t="s">
        <v>4602</v>
      </c>
      <c r="B5061" s="11">
        <v>11.4</v>
      </c>
      <c r="C5061" s="9">
        <f t="shared" si="158"/>
        <v>709.65000000000009</v>
      </c>
      <c r="E5061" s="2">
        <f t="shared" si="159"/>
        <v>8.5500000000000007</v>
      </c>
    </row>
    <row r="5062" spans="1:5" ht="27" customHeight="1">
      <c r="A5062" s="7" t="s">
        <v>4603</v>
      </c>
      <c r="B5062" s="11">
        <v>1762.76</v>
      </c>
      <c r="C5062" s="9">
        <f t="shared" si="158"/>
        <v>109731.81</v>
      </c>
      <c r="E5062" s="2">
        <f t="shared" si="159"/>
        <v>1322.07</v>
      </c>
    </row>
    <row r="5063" spans="1:5" ht="27" customHeight="1">
      <c r="A5063" s="7" t="s">
        <v>4604</v>
      </c>
      <c r="B5063" s="11">
        <v>3038.07</v>
      </c>
      <c r="C5063" s="9">
        <f t="shared" si="158"/>
        <v>189119.85750000001</v>
      </c>
      <c r="E5063" s="2">
        <f t="shared" si="159"/>
        <v>2278.5525000000002</v>
      </c>
    </row>
    <row r="5064" spans="1:5" ht="27" customHeight="1">
      <c r="A5064" s="7" t="s">
        <v>4605</v>
      </c>
      <c r="B5064" s="11">
        <v>33.75</v>
      </c>
      <c r="C5064" s="9">
        <f t="shared" si="158"/>
        <v>2100.9375</v>
      </c>
      <c r="E5064" s="2">
        <f t="shared" si="159"/>
        <v>25.3125</v>
      </c>
    </row>
    <row r="5065" spans="1:5" ht="27" customHeight="1">
      <c r="A5065" s="7" t="s">
        <v>4606</v>
      </c>
      <c r="B5065" s="11">
        <v>11.4</v>
      </c>
      <c r="C5065" s="9">
        <f t="shared" si="158"/>
        <v>709.65000000000009</v>
      </c>
      <c r="E5065" s="2">
        <f t="shared" si="159"/>
        <v>8.5500000000000007</v>
      </c>
    </row>
    <row r="5066" spans="1:5" ht="27" customHeight="1">
      <c r="A5066" s="7" t="s">
        <v>4607</v>
      </c>
      <c r="B5066" s="11">
        <v>18.760000000000002</v>
      </c>
      <c r="C5066" s="9">
        <f t="shared" si="158"/>
        <v>1167.81</v>
      </c>
      <c r="E5066" s="2">
        <f t="shared" si="159"/>
        <v>14.07</v>
      </c>
    </row>
    <row r="5067" spans="1:5" ht="27" customHeight="1">
      <c r="A5067" s="7" t="s">
        <v>4608</v>
      </c>
      <c r="B5067" s="11">
        <v>2582.0300000000002</v>
      </c>
      <c r="C5067" s="9">
        <f t="shared" si="158"/>
        <v>160731.36749999999</v>
      </c>
      <c r="E5067" s="2">
        <f t="shared" si="159"/>
        <v>1936.5225</v>
      </c>
    </row>
    <row r="5068" spans="1:5" ht="27" customHeight="1">
      <c r="A5068" s="7" t="s">
        <v>4609</v>
      </c>
      <c r="B5068" s="11">
        <v>2545.41</v>
      </c>
      <c r="C5068" s="9">
        <f t="shared" si="158"/>
        <v>158451.77249999999</v>
      </c>
      <c r="E5068" s="2">
        <f t="shared" si="159"/>
        <v>1909.0574999999999</v>
      </c>
    </row>
    <row r="5069" spans="1:5" ht="27" customHeight="1">
      <c r="A5069" s="7" t="s">
        <v>4610</v>
      </c>
      <c r="B5069" s="11">
        <v>5643.7</v>
      </c>
      <c r="C5069" s="9">
        <f t="shared" si="158"/>
        <v>351320.32499999995</v>
      </c>
      <c r="E5069" s="2">
        <f t="shared" si="159"/>
        <v>4232.7749999999996</v>
      </c>
    </row>
    <row r="5070" spans="1:5" ht="27" customHeight="1">
      <c r="A5070" s="7" t="s">
        <v>4611</v>
      </c>
      <c r="B5070" s="11">
        <v>33.57</v>
      </c>
      <c r="C5070" s="9">
        <f t="shared" si="158"/>
        <v>2089.7325000000001</v>
      </c>
      <c r="E5070" s="2">
        <f t="shared" si="159"/>
        <v>25.177500000000002</v>
      </c>
    </row>
    <row r="5071" spans="1:5" ht="27" customHeight="1">
      <c r="A5071" s="7" t="s">
        <v>4612</v>
      </c>
      <c r="B5071" s="11">
        <v>11.31</v>
      </c>
      <c r="C5071" s="9">
        <f t="shared" si="158"/>
        <v>704.04750000000001</v>
      </c>
      <c r="E5071" s="2">
        <f t="shared" si="159"/>
        <v>8.4824999999999999</v>
      </c>
    </row>
    <row r="5072" spans="1:5" ht="27" customHeight="1">
      <c r="A5072" s="7" t="s">
        <v>4613</v>
      </c>
      <c r="B5072" s="11">
        <v>16.88</v>
      </c>
      <c r="C5072" s="9">
        <f t="shared" si="158"/>
        <v>1050.78</v>
      </c>
      <c r="E5072" s="2">
        <f t="shared" si="159"/>
        <v>12.66</v>
      </c>
    </row>
    <row r="5073" spans="1:5" ht="27" customHeight="1">
      <c r="A5073" s="7" t="s">
        <v>4614</v>
      </c>
      <c r="B5073" s="11">
        <v>63.82</v>
      </c>
      <c r="C5073" s="9">
        <f t="shared" si="158"/>
        <v>3972.7950000000001</v>
      </c>
      <c r="E5073" s="2">
        <f t="shared" si="159"/>
        <v>47.865000000000002</v>
      </c>
    </row>
    <row r="5074" spans="1:5" ht="27" customHeight="1">
      <c r="A5074" s="7" t="s">
        <v>4615</v>
      </c>
      <c r="B5074" s="11">
        <v>72.81</v>
      </c>
      <c r="C5074" s="9">
        <f t="shared" si="158"/>
        <v>4532.4225000000006</v>
      </c>
      <c r="E5074" s="2">
        <f t="shared" si="159"/>
        <v>54.607500000000002</v>
      </c>
    </row>
    <row r="5075" spans="1:5" ht="27" customHeight="1">
      <c r="A5075" s="7" t="s">
        <v>4616</v>
      </c>
      <c r="B5075" s="11" t="s">
        <v>4</v>
      </c>
      <c r="C5075" s="9" t="e">
        <f t="shared" si="158"/>
        <v>#VALUE!</v>
      </c>
      <c r="E5075" s="2" t="e">
        <f t="shared" si="159"/>
        <v>#VALUE!</v>
      </c>
    </row>
    <row r="5076" spans="1:5" ht="27" customHeight="1">
      <c r="A5076" s="7" t="s">
        <v>4617</v>
      </c>
      <c r="B5076" s="11">
        <v>4440.47</v>
      </c>
      <c r="C5076" s="9">
        <f t="shared" si="158"/>
        <v>276419.25750000001</v>
      </c>
      <c r="E5076" s="2">
        <f t="shared" si="159"/>
        <v>3330.3525</v>
      </c>
    </row>
    <row r="5077" spans="1:5" ht="27" customHeight="1">
      <c r="A5077" s="7" t="s">
        <v>4618</v>
      </c>
      <c r="B5077" s="11" t="s">
        <v>4</v>
      </c>
      <c r="C5077" s="9" t="e">
        <f t="shared" si="158"/>
        <v>#VALUE!</v>
      </c>
      <c r="E5077" s="2" t="e">
        <f t="shared" si="159"/>
        <v>#VALUE!</v>
      </c>
    </row>
    <row r="5078" spans="1:5" ht="27" customHeight="1">
      <c r="A5078" s="7" t="s">
        <v>4619</v>
      </c>
      <c r="B5078" s="11">
        <v>6822.68</v>
      </c>
      <c r="C5078" s="9">
        <f t="shared" si="158"/>
        <v>424711.83</v>
      </c>
      <c r="E5078" s="2">
        <f t="shared" si="159"/>
        <v>5117.01</v>
      </c>
    </row>
    <row r="5079" spans="1:5" ht="27" customHeight="1">
      <c r="A5079" s="7" t="s">
        <v>4620</v>
      </c>
      <c r="B5079" s="11">
        <v>7717.51</v>
      </c>
      <c r="C5079" s="9">
        <f t="shared" si="158"/>
        <v>480414.9975</v>
      </c>
      <c r="E5079" s="2">
        <f t="shared" si="159"/>
        <v>5788.1324999999997</v>
      </c>
    </row>
    <row r="5080" spans="1:5" ht="27" customHeight="1">
      <c r="A5080" s="7" t="s">
        <v>4621</v>
      </c>
      <c r="B5080" s="11">
        <v>35.729999999999997</v>
      </c>
      <c r="C5080" s="9">
        <f t="shared" si="158"/>
        <v>2224.1925000000001</v>
      </c>
      <c r="E5080" s="2">
        <f t="shared" si="159"/>
        <v>26.797499999999999</v>
      </c>
    </row>
    <row r="5081" spans="1:5" ht="27" customHeight="1">
      <c r="A5081" s="7" t="s">
        <v>4622</v>
      </c>
      <c r="B5081" s="11">
        <v>12.84</v>
      </c>
      <c r="C5081" s="9">
        <f t="shared" si="158"/>
        <v>799.29</v>
      </c>
      <c r="E5081" s="2">
        <f t="shared" si="159"/>
        <v>9.629999999999999</v>
      </c>
    </row>
    <row r="5082" spans="1:5" ht="27" customHeight="1">
      <c r="A5082" s="7" t="s">
        <v>4623</v>
      </c>
      <c r="B5082" s="11">
        <v>18.309999999999999</v>
      </c>
      <c r="C5082" s="9">
        <f t="shared" si="158"/>
        <v>1139.7974999999999</v>
      </c>
      <c r="E5082" s="2">
        <f t="shared" si="159"/>
        <v>13.732499999999998</v>
      </c>
    </row>
    <row r="5083" spans="1:5" ht="27" customHeight="1">
      <c r="A5083" s="7" t="s">
        <v>4624</v>
      </c>
      <c r="B5083" s="11">
        <v>67.599999999999994</v>
      </c>
      <c r="C5083" s="9">
        <f t="shared" si="158"/>
        <v>4208.0999999999995</v>
      </c>
      <c r="E5083" s="2">
        <f t="shared" si="159"/>
        <v>50.699999999999996</v>
      </c>
    </row>
    <row r="5084" spans="1:5" ht="27" customHeight="1">
      <c r="A5084" s="7" t="s">
        <v>4625</v>
      </c>
      <c r="B5084" s="11">
        <v>78.010000000000005</v>
      </c>
      <c r="C5084" s="9">
        <f t="shared" si="158"/>
        <v>4856.1225000000004</v>
      </c>
      <c r="E5084" s="2">
        <f t="shared" si="159"/>
        <v>58.507500000000007</v>
      </c>
    </row>
    <row r="5085" spans="1:5" ht="27" customHeight="1">
      <c r="A5085" s="7" t="s">
        <v>4626</v>
      </c>
      <c r="B5085" s="11">
        <v>89.96</v>
      </c>
      <c r="C5085" s="9">
        <f t="shared" si="158"/>
        <v>5600.01</v>
      </c>
      <c r="E5085" s="2">
        <f t="shared" si="159"/>
        <v>67.47</v>
      </c>
    </row>
    <row r="5086" spans="1:5" ht="27" customHeight="1">
      <c r="A5086" s="7" t="s">
        <v>4627</v>
      </c>
      <c r="B5086" s="11">
        <v>10460.969999999999</v>
      </c>
      <c r="C5086" s="9">
        <f t="shared" si="158"/>
        <v>651195.38249999995</v>
      </c>
      <c r="E5086" s="2">
        <f t="shared" si="159"/>
        <v>7845.7274999999991</v>
      </c>
    </row>
    <row r="5087" spans="1:5" ht="27" customHeight="1">
      <c r="A5087" s="7" t="s">
        <v>4628</v>
      </c>
      <c r="B5087" s="11">
        <v>11174.97</v>
      </c>
      <c r="C5087" s="9">
        <f t="shared" si="158"/>
        <v>695641.88249999995</v>
      </c>
      <c r="E5087" s="2">
        <f t="shared" si="159"/>
        <v>8381.2274999999991</v>
      </c>
    </row>
    <row r="5088" spans="1:5" ht="27" customHeight="1">
      <c r="A5088" s="7" t="s">
        <v>4629</v>
      </c>
      <c r="B5088" s="11">
        <v>14462.18</v>
      </c>
      <c r="C5088" s="9">
        <f t="shared" si="158"/>
        <v>900270.70500000007</v>
      </c>
      <c r="E5088" s="2">
        <f t="shared" si="159"/>
        <v>10846.635</v>
      </c>
    </row>
    <row r="5089" spans="1:5" ht="27" customHeight="1">
      <c r="A5089" s="7" t="s">
        <v>4630</v>
      </c>
      <c r="B5089" s="11">
        <v>52.32</v>
      </c>
      <c r="C5089" s="9">
        <f t="shared" si="158"/>
        <v>3256.92</v>
      </c>
      <c r="E5089" s="2">
        <f t="shared" si="159"/>
        <v>39.24</v>
      </c>
    </row>
    <row r="5090" spans="1:5" ht="27" customHeight="1">
      <c r="A5090" s="7" t="s">
        <v>4631</v>
      </c>
      <c r="B5090" s="11">
        <v>15.98</v>
      </c>
      <c r="C5090" s="9">
        <f t="shared" si="158"/>
        <v>994.755</v>
      </c>
      <c r="E5090" s="2">
        <f t="shared" si="159"/>
        <v>11.984999999999999</v>
      </c>
    </row>
    <row r="5091" spans="1:5" ht="27" customHeight="1">
      <c r="A5091" s="7" t="s">
        <v>4632</v>
      </c>
      <c r="B5091" s="11">
        <v>21.99</v>
      </c>
      <c r="C5091" s="9">
        <f t="shared" si="158"/>
        <v>1368.8775000000001</v>
      </c>
      <c r="E5091" s="2">
        <f t="shared" si="159"/>
        <v>16.4925</v>
      </c>
    </row>
    <row r="5092" spans="1:5" ht="27" customHeight="1">
      <c r="A5092" s="7" t="s">
        <v>4633</v>
      </c>
      <c r="B5092" s="11">
        <v>95.44</v>
      </c>
      <c r="C5092" s="9">
        <f t="shared" si="158"/>
        <v>5941.1399999999994</v>
      </c>
      <c r="E5092" s="2">
        <f t="shared" si="159"/>
        <v>71.58</v>
      </c>
    </row>
    <row r="5093" spans="1:5" ht="27" customHeight="1">
      <c r="A5093" s="7" t="s">
        <v>4634</v>
      </c>
      <c r="B5093" s="11">
        <v>294.36</v>
      </c>
      <c r="C5093" s="9">
        <f t="shared" si="158"/>
        <v>18323.91</v>
      </c>
      <c r="E5093" s="2">
        <f t="shared" si="159"/>
        <v>220.77</v>
      </c>
    </row>
    <row r="5094" spans="1:5" ht="27" customHeight="1">
      <c r="A5094" s="7" t="s">
        <v>4635</v>
      </c>
      <c r="B5094" s="11">
        <v>18.95</v>
      </c>
      <c r="C5094" s="9">
        <f t="shared" si="158"/>
        <v>1179.6374999999998</v>
      </c>
      <c r="E5094" s="2">
        <f t="shared" si="159"/>
        <v>14.212499999999999</v>
      </c>
    </row>
    <row r="5095" spans="1:5" ht="27" customHeight="1">
      <c r="A5095" s="7" t="s">
        <v>4636</v>
      </c>
      <c r="B5095" s="11">
        <v>25.22</v>
      </c>
      <c r="C5095" s="9">
        <f t="shared" si="158"/>
        <v>1569.9449999999999</v>
      </c>
      <c r="E5095" s="2">
        <f t="shared" si="159"/>
        <v>18.914999999999999</v>
      </c>
    </row>
    <row r="5096" spans="1:5" ht="27" customHeight="1">
      <c r="A5096" s="7" t="s">
        <v>4637</v>
      </c>
      <c r="B5096" s="11">
        <v>107.91</v>
      </c>
      <c r="C5096" s="9">
        <f t="shared" si="158"/>
        <v>6717.3975</v>
      </c>
      <c r="E5096" s="2">
        <f t="shared" si="159"/>
        <v>80.932500000000005</v>
      </c>
    </row>
    <row r="5097" spans="1:5" ht="27" customHeight="1">
      <c r="A5097" s="7" t="s">
        <v>4638</v>
      </c>
      <c r="B5097" s="11">
        <v>174.16</v>
      </c>
      <c r="C5097" s="9">
        <f t="shared" si="158"/>
        <v>10841.460000000001</v>
      </c>
      <c r="E5097" s="2">
        <f t="shared" si="159"/>
        <v>130.62</v>
      </c>
    </row>
    <row r="5098" spans="1:5" ht="27" customHeight="1">
      <c r="A5098" s="7" t="s">
        <v>4639</v>
      </c>
      <c r="B5098" s="11">
        <v>23.61</v>
      </c>
      <c r="C5098" s="9">
        <f t="shared" si="158"/>
        <v>1469.7224999999999</v>
      </c>
      <c r="E5098" s="2">
        <f t="shared" si="159"/>
        <v>17.7075</v>
      </c>
    </row>
    <row r="5099" spans="1:5" ht="27" customHeight="1">
      <c r="A5099" s="7" t="s">
        <v>4640</v>
      </c>
      <c r="B5099" s="11">
        <v>30.07</v>
      </c>
      <c r="C5099" s="9">
        <f t="shared" si="158"/>
        <v>1871.8575000000001</v>
      </c>
      <c r="E5099" s="2">
        <f t="shared" si="159"/>
        <v>22.552500000000002</v>
      </c>
    </row>
    <row r="5100" spans="1:5" ht="27" customHeight="1">
      <c r="A5100" s="7" t="s">
        <v>4641</v>
      </c>
      <c r="B5100" s="11">
        <v>114.02</v>
      </c>
      <c r="C5100" s="9">
        <f t="shared" si="158"/>
        <v>7097.7449999999999</v>
      </c>
      <c r="E5100" s="2">
        <f t="shared" si="159"/>
        <v>85.515000000000001</v>
      </c>
    </row>
    <row r="5101" spans="1:5" ht="27" customHeight="1">
      <c r="A5101" s="7" t="s">
        <v>4642</v>
      </c>
      <c r="B5101" s="11">
        <v>26.92</v>
      </c>
      <c r="C5101" s="9">
        <f t="shared" si="158"/>
        <v>1675.7700000000002</v>
      </c>
      <c r="E5101" s="2">
        <f t="shared" si="159"/>
        <v>20.190000000000001</v>
      </c>
    </row>
    <row r="5102" spans="1:5" ht="27" customHeight="1">
      <c r="A5102" s="7" t="s">
        <v>4643</v>
      </c>
      <c r="B5102" s="11">
        <v>34.92</v>
      </c>
      <c r="C5102" s="9">
        <f t="shared" si="158"/>
        <v>2173.77</v>
      </c>
      <c r="E5102" s="2">
        <f t="shared" si="159"/>
        <v>26.19</v>
      </c>
    </row>
    <row r="5103" spans="1:5" ht="27" customHeight="1">
      <c r="A5103" s="7" t="s">
        <v>4644</v>
      </c>
      <c r="B5103" s="11">
        <v>117.52</v>
      </c>
      <c r="C5103" s="9">
        <f t="shared" si="158"/>
        <v>7315.62</v>
      </c>
      <c r="E5103" s="2">
        <f t="shared" si="159"/>
        <v>88.14</v>
      </c>
    </row>
    <row r="5104" spans="1:5" ht="27" customHeight="1">
      <c r="A5104" s="7" t="s">
        <v>4645</v>
      </c>
      <c r="B5104" s="11">
        <v>68.58</v>
      </c>
      <c r="C5104" s="9">
        <f t="shared" si="158"/>
        <v>4269.1050000000005</v>
      </c>
      <c r="E5104" s="2">
        <f t="shared" si="159"/>
        <v>51.435000000000002</v>
      </c>
    </row>
    <row r="5105" spans="1:5" ht="27" customHeight="1">
      <c r="A5105" s="7" t="s">
        <v>4646</v>
      </c>
      <c r="B5105" s="11">
        <v>74.150000000000006</v>
      </c>
      <c r="C5105" s="9">
        <f t="shared" si="158"/>
        <v>4615.8375000000005</v>
      </c>
      <c r="E5105" s="2">
        <f t="shared" si="159"/>
        <v>55.612500000000004</v>
      </c>
    </row>
    <row r="5106" spans="1:5" ht="27" customHeight="1">
      <c r="A5106" s="7" t="s">
        <v>4647</v>
      </c>
      <c r="B5106" s="11">
        <v>137.62</v>
      </c>
      <c r="C5106" s="9">
        <f t="shared" si="158"/>
        <v>8566.8450000000012</v>
      </c>
      <c r="E5106" s="2">
        <f t="shared" si="159"/>
        <v>103.215</v>
      </c>
    </row>
    <row r="5107" spans="1:5" ht="27" customHeight="1">
      <c r="A5107" s="7" t="s">
        <v>4648</v>
      </c>
      <c r="B5107" s="11">
        <v>39.76</v>
      </c>
      <c r="C5107" s="9">
        <f t="shared" si="158"/>
        <v>2475.06</v>
      </c>
      <c r="E5107" s="2">
        <f t="shared" si="159"/>
        <v>29.82</v>
      </c>
    </row>
    <row r="5108" spans="1:5" ht="27" customHeight="1">
      <c r="A5108" s="7" t="s">
        <v>4649</v>
      </c>
      <c r="B5108" s="11">
        <v>8.43</v>
      </c>
      <c r="C5108" s="9">
        <f t="shared" si="158"/>
        <v>524.76749999999993</v>
      </c>
      <c r="E5108" s="2">
        <f t="shared" si="159"/>
        <v>6.3224999999999998</v>
      </c>
    </row>
    <row r="5109" spans="1:5" ht="27" customHeight="1">
      <c r="A5109" s="7" t="s">
        <v>4650</v>
      </c>
      <c r="B5109" s="11">
        <v>114.02</v>
      </c>
      <c r="C5109" s="9">
        <f t="shared" si="158"/>
        <v>7097.7449999999999</v>
      </c>
      <c r="E5109" s="2">
        <f t="shared" si="159"/>
        <v>85.515000000000001</v>
      </c>
    </row>
    <row r="5110" spans="1:5" ht="27" customHeight="1">
      <c r="A5110" s="7" t="s">
        <v>4651</v>
      </c>
      <c r="B5110" s="11">
        <v>127.47</v>
      </c>
      <c r="C5110" s="9">
        <f t="shared" si="158"/>
        <v>7935.0074999999997</v>
      </c>
      <c r="E5110" s="2">
        <f t="shared" si="159"/>
        <v>95.602499999999992</v>
      </c>
    </row>
    <row r="5111" spans="1:5" ht="27" customHeight="1">
      <c r="A5111" s="7" t="s">
        <v>4652</v>
      </c>
      <c r="B5111" s="11">
        <v>248.77</v>
      </c>
      <c r="C5111" s="9">
        <f t="shared" si="158"/>
        <v>15485.932500000001</v>
      </c>
      <c r="E5111" s="2">
        <f t="shared" si="159"/>
        <v>186.57750000000001</v>
      </c>
    </row>
    <row r="5112" spans="1:5" ht="27" customHeight="1">
      <c r="A5112" s="7" t="s">
        <v>4653</v>
      </c>
      <c r="B5112" s="11">
        <v>149.37</v>
      </c>
      <c r="C5112" s="9">
        <f t="shared" si="158"/>
        <v>9298.2825000000012</v>
      </c>
      <c r="E5112" s="2">
        <f t="shared" si="159"/>
        <v>112.0275</v>
      </c>
    </row>
    <row r="5113" spans="1:5" ht="27" customHeight="1">
      <c r="A5113" s="7" t="s">
        <v>4654</v>
      </c>
      <c r="B5113" s="11">
        <v>155.85</v>
      </c>
      <c r="C5113" s="9">
        <f t="shared" si="158"/>
        <v>9701.6624999999985</v>
      </c>
      <c r="E5113" s="2">
        <f t="shared" si="159"/>
        <v>116.88749999999999</v>
      </c>
    </row>
    <row r="5114" spans="1:5" ht="27" customHeight="1">
      <c r="A5114" s="7" t="s">
        <v>4655</v>
      </c>
      <c r="B5114" s="11">
        <v>295.89999999999998</v>
      </c>
      <c r="C5114" s="9">
        <f t="shared" si="158"/>
        <v>18419.774999999998</v>
      </c>
      <c r="E5114" s="2">
        <f t="shared" si="159"/>
        <v>221.92499999999998</v>
      </c>
    </row>
    <row r="5115" spans="1:5" ht="27" customHeight="1">
      <c r="A5115" s="7" t="s">
        <v>4656</v>
      </c>
      <c r="B5115" s="11">
        <v>22.27</v>
      </c>
      <c r="C5115" s="9">
        <f t="shared" si="158"/>
        <v>1386.3075000000001</v>
      </c>
      <c r="E5115" s="2">
        <f t="shared" si="159"/>
        <v>16.702500000000001</v>
      </c>
    </row>
    <row r="5116" spans="1:5" ht="27" customHeight="1">
      <c r="A5116" s="7" t="s">
        <v>4657</v>
      </c>
      <c r="B5116" s="11">
        <v>8.7100000000000009</v>
      </c>
      <c r="C5116" s="9">
        <f t="shared" si="158"/>
        <v>542.1975000000001</v>
      </c>
      <c r="E5116" s="2">
        <f t="shared" si="159"/>
        <v>6.5325000000000006</v>
      </c>
    </row>
    <row r="5117" spans="1:5" ht="27" customHeight="1">
      <c r="A5117" s="7" t="s">
        <v>4658</v>
      </c>
      <c r="B5117" s="11">
        <v>173.44</v>
      </c>
      <c r="C5117" s="9">
        <f t="shared" si="158"/>
        <v>10796.64</v>
      </c>
      <c r="E5117" s="2">
        <f t="shared" si="159"/>
        <v>130.07999999999998</v>
      </c>
    </row>
    <row r="5118" spans="1:5" ht="27" customHeight="1">
      <c r="A5118" s="7" t="s">
        <v>4659</v>
      </c>
      <c r="B5118" s="11">
        <v>191.3</v>
      </c>
      <c r="C5118" s="9">
        <f t="shared" si="158"/>
        <v>11908.425000000001</v>
      </c>
      <c r="E5118" s="2">
        <f t="shared" si="159"/>
        <v>143.47500000000002</v>
      </c>
    </row>
    <row r="5119" spans="1:5" ht="27" customHeight="1">
      <c r="A5119" s="7" t="s">
        <v>4660</v>
      </c>
      <c r="B5119" s="11">
        <v>228.72</v>
      </c>
      <c r="C5119" s="9">
        <f t="shared" si="158"/>
        <v>14237.82</v>
      </c>
      <c r="E5119" s="2">
        <f t="shared" si="159"/>
        <v>171.54</v>
      </c>
    </row>
    <row r="5120" spans="1:5" ht="27" customHeight="1">
      <c r="A5120" s="7" t="s">
        <v>4661</v>
      </c>
      <c r="B5120" s="11">
        <v>368.97</v>
      </c>
      <c r="C5120" s="9">
        <f t="shared" si="158"/>
        <v>22968.382500000003</v>
      </c>
      <c r="E5120" s="2">
        <f t="shared" si="159"/>
        <v>276.72750000000002</v>
      </c>
    </row>
    <row r="5121" spans="1:5" ht="27" customHeight="1">
      <c r="A5121" s="7" t="s">
        <v>4662</v>
      </c>
      <c r="B5121" s="11">
        <v>826.36</v>
      </c>
      <c r="C5121" s="9">
        <f t="shared" si="158"/>
        <v>51440.909999999996</v>
      </c>
      <c r="E5121" s="2">
        <f t="shared" si="159"/>
        <v>619.77</v>
      </c>
    </row>
    <row r="5122" spans="1:5" ht="27" customHeight="1">
      <c r="A5122" s="7" t="s">
        <v>4663</v>
      </c>
      <c r="B5122" s="11">
        <v>258.02</v>
      </c>
      <c r="C5122" s="9">
        <f t="shared" si="158"/>
        <v>16061.744999999999</v>
      </c>
      <c r="E5122" s="2">
        <f t="shared" si="159"/>
        <v>193.51499999999999</v>
      </c>
    </row>
    <row r="5123" spans="1:5" ht="27" customHeight="1">
      <c r="A5123" s="7" t="s">
        <v>4664</v>
      </c>
      <c r="B5123" s="11">
        <v>271.76</v>
      </c>
      <c r="C5123" s="9">
        <f t="shared" ref="C5123:C5186" si="160">E5123*83</f>
        <v>16917.059999999998</v>
      </c>
      <c r="E5123" s="2">
        <f t="shared" ref="E5123:E5186" si="161">D$2*B5123</f>
        <v>203.82</v>
      </c>
    </row>
    <row r="5124" spans="1:5" ht="27" customHeight="1">
      <c r="A5124" s="7" t="s">
        <v>4665</v>
      </c>
      <c r="B5124" s="11">
        <v>477.5</v>
      </c>
      <c r="C5124" s="9">
        <f t="shared" si="160"/>
        <v>29724.375</v>
      </c>
      <c r="E5124" s="2">
        <f t="shared" si="161"/>
        <v>358.125</v>
      </c>
    </row>
    <row r="5125" spans="1:5" ht="27" customHeight="1">
      <c r="A5125" s="7" t="s">
        <v>4666</v>
      </c>
      <c r="B5125" s="11">
        <v>661.17</v>
      </c>
      <c r="C5125" s="9">
        <f t="shared" si="160"/>
        <v>41157.832499999997</v>
      </c>
      <c r="E5125" s="2">
        <f t="shared" si="161"/>
        <v>495.87749999999994</v>
      </c>
    </row>
    <row r="5126" spans="1:5" ht="27" customHeight="1">
      <c r="A5126" s="7" t="s">
        <v>4667</v>
      </c>
      <c r="B5126" s="11">
        <v>15.43</v>
      </c>
      <c r="C5126" s="9">
        <f t="shared" si="160"/>
        <v>960.51749999999993</v>
      </c>
      <c r="E5126" s="2">
        <f t="shared" si="161"/>
        <v>11.5725</v>
      </c>
    </row>
    <row r="5127" spans="1:5" ht="27" customHeight="1">
      <c r="A5127" s="7" t="s">
        <v>4668</v>
      </c>
      <c r="B5127" s="11">
        <v>16.079999999999998</v>
      </c>
      <c r="C5127" s="9">
        <f t="shared" si="160"/>
        <v>1000.9799999999999</v>
      </c>
      <c r="E5127" s="2">
        <f t="shared" si="161"/>
        <v>12.059999999999999</v>
      </c>
    </row>
    <row r="5128" spans="1:5" ht="27" customHeight="1">
      <c r="A5128" s="7" t="s">
        <v>4669</v>
      </c>
      <c r="B5128" s="11">
        <v>18.760000000000002</v>
      </c>
      <c r="C5128" s="9">
        <f t="shared" si="160"/>
        <v>1167.81</v>
      </c>
      <c r="E5128" s="2">
        <f t="shared" si="161"/>
        <v>14.07</v>
      </c>
    </row>
    <row r="5129" spans="1:5" ht="27" customHeight="1">
      <c r="A5129" s="7" t="s">
        <v>4670</v>
      </c>
      <c r="B5129" s="11">
        <v>23.44</v>
      </c>
      <c r="C5129" s="9">
        <f t="shared" si="160"/>
        <v>1459.14</v>
      </c>
      <c r="E5129" s="2">
        <f t="shared" si="161"/>
        <v>17.580000000000002</v>
      </c>
    </row>
    <row r="5130" spans="1:5" ht="27" customHeight="1">
      <c r="A5130" s="7" t="s">
        <v>4671</v>
      </c>
      <c r="B5130" s="11">
        <v>31.88</v>
      </c>
      <c r="C5130" s="9">
        <f t="shared" si="160"/>
        <v>1984.53</v>
      </c>
      <c r="E5130" s="2">
        <f t="shared" si="161"/>
        <v>23.91</v>
      </c>
    </row>
    <row r="5131" spans="1:5" ht="27" customHeight="1">
      <c r="A5131" s="7" t="s">
        <v>4672</v>
      </c>
      <c r="B5131" s="11">
        <v>102.61</v>
      </c>
      <c r="C5131" s="9">
        <f t="shared" si="160"/>
        <v>6387.4724999999999</v>
      </c>
      <c r="E5131" s="2">
        <f t="shared" si="161"/>
        <v>76.957499999999996</v>
      </c>
    </row>
    <row r="5132" spans="1:5" ht="27" customHeight="1">
      <c r="A5132" s="7" t="s">
        <v>4673</v>
      </c>
      <c r="B5132" s="11">
        <v>170.39</v>
      </c>
      <c r="C5132" s="9">
        <f t="shared" si="160"/>
        <v>10606.777499999998</v>
      </c>
      <c r="E5132" s="2">
        <f t="shared" si="161"/>
        <v>127.79249999999999</v>
      </c>
    </row>
    <row r="5133" spans="1:5" ht="27" customHeight="1">
      <c r="A5133" s="7" t="s">
        <v>4674</v>
      </c>
      <c r="B5133" s="11">
        <v>218.33</v>
      </c>
      <c r="C5133" s="9">
        <f t="shared" si="160"/>
        <v>13591.0425</v>
      </c>
      <c r="E5133" s="2">
        <f t="shared" si="161"/>
        <v>163.7475</v>
      </c>
    </row>
    <row r="5134" spans="1:5" ht="27" customHeight="1">
      <c r="A5134" s="7" t="s">
        <v>4675</v>
      </c>
      <c r="B5134" s="11">
        <v>36.369999999999997</v>
      </c>
      <c r="C5134" s="9">
        <f t="shared" si="160"/>
        <v>2264.0324999999998</v>
      </c>
      <c r="E5134" s="2">
        <f t="shared" si="161"/>
        <v>27.277499999999996</v>
      </c>
    </row>
    <row r="5135" spans="1:5" ht="27" customHeight="1">
      <c r="A5135" s="7" t="s">
        <v>4676</v>
      </c>
      <c r="B5135" s="11">
        <v>1124.75</v>
      </c>
      <c r="C5135" s="9">
        <f t="shared" si="160"/>
        <v>70015.6875</v>
      </c>
      <c r="E5135" s="2">
        <f t="shared" si="161"/>
        <v>843.5625</v>
      </c>
    </row>
    <row r="5136" spans="1:5" ht="27" customHeight="1">
      <c r="A5136" s="7" t="s">
        <v>4677</v>
      </c>
      <c r="B5136" s="11">
        <v>39.49</v>
      </c>
      <c r="C5136" s="9">
        <f t="shared" si="160"/>
        <v>2458.2525000000001</v>
      </c>
      <c r="E5136" s="2">
        <f t="shared" si="161"/>
        <v>29.6175</v>
      </c>
    </row>
    <row r="5137" spans="1:5" ht="27" customHeight="1">
      <c r="A5137" s="7" t="s">
        <v>4678</v>
      </c>
      <c r="B5137" s="11">
        <v>37.72</v>
      </c>
      <c r="C5137" s="9">
        <f t="shared" si="160"/>
        <v>2348.0699999999997</v>
      </c>
      <c r="E5137" s="2">
        <f t="shared" si="161"/>
        <v>28.29</v>
      </c>
    </row>
    <row r="5138" spans="1:5" ht="27" customHeight="1">
      <c r="A5138" s="7" t="s">
        <v>4679</v>
      </c>
      <c r="B5138" s="11">
        <v>42.01</v>
      </c>
      <c r="C5138" s="9">
        <f t="shared" si="160"/>
        <v>2615.1224999999999</v>
      </c>
      <c r="E5138" s="2">
        <f t="shared" si="161"/>
        <v>31.5075</v>
      </c>
    </row>
    <row r="5139" spans="1:5" ht="27" customHeight="1">
      <c r="A5139" s="7" t="s">
        <v>4680</v>
      </c>
      <c r="B5139" s="11">
        <v>47.47</v>
      </c>
      <c r="C5139" s="9">
        <f t="shared" si="160"/>
        <v>2955.0074999999997</v>
      </c>
      <c r="E5139" s="2">
        <f t="shared" si="161"/>
        <v>35.602499999999999</v>
      </c>
    </row>
    <row r="5140" spans="1:5" ht="27" customHeight="1">
      <c r="A5140" s="7" t="s">
        <v>4681</v>
      </c>
      <c r="B5140" s="11">
        <v>25.22</v>
      </c>
      <c r="C5140" s="9">
        <f t="shared" si="160"/>
        <v>1569.9449999999999</v>
      </c>
      <c r="E5140" s="2">
        <f t="shared" si="161"/>
        <v>18.914999999999999</v>
      </c>
    </row>
    <row r="5141" spans="1:5" ht="27" customHeight="1">
      <c r="A5141" s="7" t="s">
        <v>4682</v>
      </c>
      <c r="B5141" s="11">
        <v>59.69</v>
      </c>
      <c r="C5141" s="9">
        <f t="shared" si="160"/>
        <v>3715.7024999999999</v>
      </c>
      <c r="E5141" s="2">
        <f t="shared" si="161"/>
        <v>44.767499999999998</v>
      </c>
    </row>
    <row r="5142" spans="1:5" ht="27" customHeight="1">
      <c r="A5142" s="7" t="s">
        <v>4683</v>
      </c>
      <c r="B5142" s="11">
        <v>29.17</v>
      </c>
      <c r="C5142" s="9">
        <f t="shared" si="160"/>
        <v>1815.8325000000002</v>
      </c>
      <c r="E5142" s="2">
        <f t="shared" si="161"/>
        <v>21.877500000000001</v>
      </c>
    </row>
    <row r="5143" spans="1:5" ht="27" customHeight="1">
      <c r="A5143" s="7" t="s">
        <v>4684</v>
      </c>
      <c r="B5143" s="11">
        <v>87.45</v>
      </c>
      <c r="C5143" s="9">
        <f t="shared" si="160"/>
        <v>5443.7625000000007</v>
      </c>
      <c r="E5143" s="2">
        <f t="shared" si="161"/>
        <v>65.587500000000006</v>
      </c>
    </row>
    <row r="5144" spans="1:5" ht="27" customHeight="1">
      <c r="A5144" s="7" t="s">
        <v>4685</v>
      </c>
      <c r="B5144" s="11">
        <v>33.03</v>
      </c>
      <c r="C5144" s="9">
        <f t="shared" si="160"/>
        <v>2056.1175000000003</v>
      </c>
      <c r="E5144" s="2">
        <f t="shared" si="161"/>
        <v>24.772500000000001</v>
      </c>
    </row>
    <row r="5145" spans="1:5" ht="27" customHeight="1">
      <c r="A5145" s="7" t="s">
        <v>4686</v>
      </c>
      <c r="B5145" s="11">
        <v>37.72</v>
      </c>
      <c r="C5145" s="9">
        <f t="shared" si="160"/>
        <v>2348.0699999999997</v>
      </c>
      <c r="E5145" s="2">
        <f t="shared" si="161"/>
        <v>28.29</v>
      </c>
    </row>
    <row r="5146" spans="1:5" ht="27" customHeight="1">
      <c r="A5146" s="7" t="s">
        <v>4687</v>
      </c>
      <c r="B5146" s="11">
        <v>43.18</v>
      </c>
      <c r="C5146" s="9">
        <f t="shared" si="160"/>
        <v>2687.9549999999999</v>
      </c>
      <c r="E5146" s="2">
        <f t="shared" si="161"/>
        <v>32.384999999999998</v>
      </c>
    </row>
    <row r="5147" spans="1:5" ht="27" customHeight="1">
      <c r="A5147" s="7" t="s">
        <v>4688</v>
      </c>
      <c r="B5147" s="11">
        <v>127.67</v>
      </c>
      <c r="C5147" s="9">
        <f t="shared" si="160"/>
        <v>7947.4574999999995</v>
      </c>
      <c r="E5147" s="2">
        <f t="shared" si="161"/>
        <v>95.752499999999998</v>
      </c>
    </row>
    <row r="5148" spans="1:5" ht="27" customHeight="1">
      <c r="A5148" s="7" t="s">
        <v>4689</v>
      </c>
      <c r="B5148" s="11">
        <v>53.41</v>
      </c>
      <c r="C5148" s="9">
        <f t="shared" si="160"/>
        <v>3324.7724999999996</v>
      </c>
      <c r="E5148" s="2">
        <f t="shared" si="161"/>
        <v>40.057499999999997</v>
      </c>
    </row>
    <row r="5149" spans="1:5" ht="27" customHeight="1">
      <c r="A5149" s="7" t="s">
        <v>4690</v>
      </c>
      <c r="B5149" s="11">
        <v>155.13</v>
      </c>
      <c r="C5149" s="9">
        <f t="shared" si="160"/>
        <v>9656.8424999999988</v>
      </c>
      <c r="E5149" s="2">
        <f t="shared" si="161"/>
        <v>116.3475</v>
      </c>
    </row>
    <row r="5150" spans="1:5" ht="27" customHeight="1">
      <c r="A5150" s="7" t="s">
        <v>4691</v>
      </c>
      <c r="B5150" s="11">
        <v>186.38</v>
      </c>
      <c r="C5150" s="9">
        <f t="shared" si="160"/>
        <v>11602.154999999999</v>
      </c>
      <c r="E5150" s="2">
        <f t="shared" si="161"/>
        <v>139.785</v>
      </c>
    </row>
    <row r="5151" spans="1:5" ht="27" customHeight="1">
      <c r="A5151" s="7" t="s">
        <v>4692</v>
      </c>
      <c r="B5151" s="11">
        <v>224.53</v>
      </c>
      <c r="C5151" s="9">
        <f t="shared" si="160"/>
        <v>13976.9925</v>
      </c>
      <c r="E5151" s="2">
        <f t="shared" si="161"/>
        <v>168.39750000000001</v>
      </c>
    </row>
    <row r="5152" spans="1:5" ht="27" customHeight="1">
      <c r="A5152" s="7" t="s">
        <v>4693</v>
      </c>
      <c r="B5152" s="11">
        <v>314.56</v>
      </c>
      <c r="C5152" s="9">
        <f t="shared" si="160"/>
        <v>19581.36</v>
      </c>
      <c r="E5152" s="2">
        <f t="shared" si="161"/>
        <v>235.92000000000002</v>
      </c>
    </row>
    <row r="5153" spans="1:5" ht="27" customHeight="1">
      <c r="A5153" s="7" t="s">
        <v>4694</v>
      </c>
      <c r="B5153" s="11">
        <v>538.63</v>
      </c>
      <c r="C5153" s="9">
        <f t="shared" si="160"/>
        <v>33529.717499999999</v>
      </c>
      <c r="E5153" s="2">
        <f t="shared" si="161"/>
        <v>403.97249999999997</v>
      </c>
    </row>
    <row r="5154" spans="1:5" ht="27" customHeight="1">
      <c r="A5154" s="7" t="s">
        <v>4695</v>
      </c>
      <c r="B5154" s="11">
        <v>21.73</v>
      </c>
      <c r="C5154" s="9">
        <f t="shared" si="160"/>
        <v>1352.6924999999999</v>
      </c>
      <c r="E5154" s="2">
        <f t="shared" si="161"/>
        <v>16.297499999999999</v>
      </c>
    </row>
    <row r="5155" spans="1:5" ht="27" customHeight="1">
      <c r="A5155" s="7" t="s">
        <v>4696</v>
      </c>
      <c r="B5155" s="11">
        <v>21.92</v>
      </c>
      <c r="C5155" s="9">
        <f t="shared" si="160"/>
        <v>1364.5200000000002</v>
      </c>
      <c r="E5155" s="2">
        <f t="shared" si="161"/>
        <v>16.440000000000001</v>
      </c>
    </row>
    <row r="5156" spans="1:5" ht="27" customHeight="1">
      <c r="A5156" s="7" t="s">
        <v>4697</v>
      </c>
      <c r="B5156" s="11">
        <v>28.18</v>
      </c>
      <c r="C5156" s="9">
        <f t="shared" si="160"/>
        <v>1754.2049999999999</v>
      </c>
      <c r="E5156" s="2">
        <f t="shared" si="161"/>
        <v>21.134999999999998</v>
      </c>
    </row>
    <row r="5157" spans="1:5" ht="27" customHeight="1">
      <c r="A5157" s="7" t="s">
        <v>4698</v>
      </c>
      <c r="B5157" s="11">
        <v>33.4</v>
      </c>
      <c r="C5157" s="9">
        <f t="shared" si="160"/>
        <v>2079.1499999999996</v>
      </c>
      <c r="E5157" s="2">
        <f t="shared" si="161"/>
        <v>25.049999999999997</v>
      </c>
    </row>
    <row r="5158" spans="1:5" ht="27" customHeight="1">
      <c r="A5158" s="7" t="s">
        <v>4699</v>
      </c>
      <c r="B5158" s="11">
        <v>39.14</v>
      </c>
      <c r="C5158" s="9">
        <f t="shared" si="160"/>
        <v>2436.4650000000001</v>
      </c>
      <c r="E5158" s="2">
        <f t="shared" si="161"/>
        <v>29.355</v>
      </c>
    </row>
    <row r="5159" spans="1:5" ht="27" customHeight="1">
      <c r="A5159" s="7" t="s">
        <v>4700</v>
      </c>
      <c r="B5159" s="11">
        <v>46.05</v>
      </c>
      <c r="C5159" s="9">
        <f t="shared" si="160"/>
        <v>2866.6124999999997</v>
      </c>
      <c r="E5159" s="2">
        <f t="shared" si="161"/>
        <v>34.537499999999994</v>
      </c>
    </row>
    <row r="5160" spans="1:5" ht="27" customHeight="1">
      <c r="A5160" s="7" t="s">
        <v>4701</v>
      </c>
      <c r="B5160" s="11">
        <v>57.21</v>
      </c>
      <c r="C5160" s="9">
        <f t="shared" si="160"/>
        <v>3561.3224999999998</v>
      </c>
      <c r="E5160" s="2">
        <f t="shared" si="161"/>
        <v>42.907499999999999</v>
      </c>
    </row>
    <row r="5161" spans="1:5" ht="27" customHeight="1">
      <c r="A5161" s="7" t="s">
        <v>4702</v>
      </c>
      <c r="B5161" s="11">
        <v>166.81</v>
      </c>
      <c r="C5161" s="9">
        <f t="shared" si="160"/>
        <v>10383.922500000001</v>
      </c>
      <c r="E5161" s="2">
        <f t="shared" si="161"/>
        <v>125.1075</v>
      </c>
    </row>
    <row r="5162" spans="1:5" ht="27" customHeight="1">
      <c r="A5162" s="7" t="s">
        <v>4703</v>
      </c>
      <c r="B5162" s="11">
        <v>180.07</v>
      </c>
      <c r="C5162" s="9">
        <f t="shared" si="160"/>
        <v>11209.3575</v>
      </c>
      <c r="E5162" s="2">
        <f t="shared" si="161"/>
        <v>135.05250000000001</v>
      </c>
    </row>
    <row r="5163" spans="1:5" ht="27" customHeight="1">
      <c r="A5163" s="7" t="s">
        <v>4704</v>
      </c>
      <c r="B5163" s="11">
        <v>24.06</v>
      </c>
      <c r="C5163" s="9">
        <f t="shared" si="160"/>
        <v>1497.7349999999999</v>
      </c>
      <c r="E5163" s="2">
        <f t="shared" si="161"/>
        <v>18.044999999999998</v>
      </c>
    </row>
    <row r="5164" spans="1:5" ht="27" customHeight="1">
      <c r="A5164" s="7" t="s">
        <v>4705</v>
      </c>
      <c r="B5164" s="11">
        <v>16.079999999999998</v>
      </c>
      <c r="C5164" s="9">
        <f t="shared" si="160"/>
        <v>1000.9799999999999</v>
      </c>
      <c r="E5164" s="2">
        <f t="shared" si="161"/>
        <v>12.059999999999999</v>
      </c>
    </row>
    <row r="5165" spans="1:5" ht="27" customHeight="1">
      <c r="A5165" s="7" t="s">
        <v>4706</v>
      </c>
      <c r="B5165" s="11">
        <v>16.329999999999998</v>
      </c>
      <c r="C5165" s="9">
        <f t="shared" si="160"/>
        <v>1016.5424999999999</v>
      </c>
      <c r="E5165" s="2">
        <f t="shared" si="161"/>
        <v>12.247499999999999</v>
      </c>
    </row>
    <row r="5166" spans="1:5" ht="27" customHeight="1">
      <c r="A5166" s="7" t="s">
        <v>4707</v>
      </c>
      <c r="B5166" s="11">
        <v>17.670000000000002</v>
      </c>
      <c r="C5166" s="9">
        <f t="shared" si="160"/>
        <v>1099.9575000000002</v>
      </c>
      <c r="E5166" s="2">
        <f t="shared" si="161"/>
        <v>13.252500000000001</v>
      </c>
    </row>
    <row r="5167" spans="1:5" ht="27" customHeight="1">
      <c r="A5167" s="7" t="s">
        <v>4708</v>
      </c>
      <c r="B5167" s="11">
        <v>20.47</v>
      </c>
      <c r="C5167" s="9">
        <f t="shared" si="160"/>
        <v>1274.2574999999999</v>
      </c>
      <c r="E5167" s="2">
        <f t="shared" si="161"/>
        <v>15.352499999999999</v>
      </c>
    </row>
    <row r="5168" spans="1:5" ht="27" customHeight="1">
      <c r="A5168" s="7" t="s">
        <v>4709</v>
      </c>
      <c r="B5168" s="11">
        <v>31.25</v>
      </c>
      <c r="C5168" s="9">
        <f t="shared" si="160"/>
        <v>1945.3125</v>
      </c>
      <c r="E5168" s="2">
        <f t="shared" si="161"/>
        <v>23.4375</v>
      </c>
    </row>
    <row r="5169" spans="1:5" ht="27" customHeight="1">
      <c r="A5169" s="7" t="s">
        <v>4710</v>
      </c>
      <c r="B5169" s="11">
        <v>24.25</v>
      </c>
      <c r="C5169" s="9">
        <f t="shared" si="160"/>
        <v>1509.5625</v>
      </c>
      <c r="E5169" s="2">
        <f t="shared" si="161"/>
        <v>18.1875</v>
      </c>
    </row>
    <row r="5170" spans="1:5" ht="27" customHeight="1">
      <c r="A5170" s="7" t="s">
        <v>4711</v>
      </c>
      <c r="B5170" s="11">
        <v>36.64</v>
      </c>
      <c r="C5170" s="9">
        <f t="shared" si="160"/>
        <v>2280.84</v>
      </c>
      <c r="E5170" s="2">
        <f t="shared" si="161"/>
        <v>27.48</v>
      </c>
    </row>
    <row r="5171" spans="1:5" ht="27" customHeight="1">
      <c r="A5171" s="7" t="s">
        <v>4712</v>
      </c>
      <c r="B5171" s="11">
        <v>29.09</v>
      </c>
      <c r="C5171" s="9">
        <f t="shared" si="160"/>
        <v>1810.8525</v>
      </c>
      <c r="E5171" s="2">
        <f t="shared" si="161"/>
        <v>21.817499999999999</v>
      </c>
    </row>
    <row r="5172" spans="1:5" ht="27" customHeight="1">
      <c r="A5172" s="7" t="s">
        <v>4713</v>
      </c>
      <c r="B5172" s="11">
        <v>32.590000000000003</v>
      </c>
      <c r="C5172" s="9">
        <f t="shared" si="160"/>
        <v>2028.7275000000002</v>
      </c>
      <c r="E5172" s="2">
        <f t="shared" si="161"/>
        <v>24.442500000000003</v>
      </c>
    </row>
    <row r="5173" spans="1:5" ht="27" customHeight="1">
      <c r="A5173" s="7" t="s">
        <v>4714</v>
      </c>
      <c r="B5173" s="11">
        <v>47.05</v>
      </c>
      <c r="C5173" s="9">
        <f t="shared" si="160"/>
        <v>2928.8624999999997</v>
      </c>
      <c r="E5173" s="2">
        <f t="shared" si="161"/>
        <v>35.287499999999994</v>
      </c>
    </row>
    <row r="5174" spans="1:5" ht="27" customHeight="1">
      <c r="A5174" s="7" t="s">
        <v>4715</v>
      </c>
      <c r="B5174" s="11">
        <v>46.87</v>
      </c>
      <c r="C5174" s="9">
        <f t="shared" si="160"/>
        <v>2917.6574999999998</v>
      </c>
      <c r="E5174" s="2">
        <f t="shared" si="161"/>
        <v>35.152499999999996</v>
      </c>
    </row>
    <row r="5175" spans="1:5" ht="27" customHeight="1">
      <c r="A5175" s="7" t="s">
        <v>4716</v>
      </c>
      <c r="B5175" s="11">
        <v>64.36</v>
      </c>
      <c r="C5175" s="9">
        <f t="shared" si="160"/>
        <v>4006.41</v>
      </c>
      <c r="E5175" s="2">
        <f t="shared" si="161"/>
        <v>48.269999999999996</v>
      </c>
    </row>
    <row r="5176" spans="1:5" ht="27" customHeight="1">
      <c r="A5176" s="7" t="s">
        <v>4717</v>
      </c>
      <c r="B5176" s="11">
        <v>113.74</v>
      </c>
      <c r="C5176" s="9">
        <f t="shared" si="160"/>
        <v>7080.3149999999996</v>
      </c>
      <c r="E5176" s="2">
        <f t="shared" si="161"/>
        <v>85.304999999999993</v>
      </c>
    </row>
    <row r="5177" spans="1:5" ht="27" customHeight="1">
      <c r="A5177" s="7" t="s">
        <v>4718</v>
      </c>
      <c r="B5177" s="11">
        <v>130.44</v>
      </c>
      <c r="C5177" s="9">
        <f t="shared" si="160"/>
        <v>8119.8899999999994</v>
      </c>
      <c r="E5177" s="2">
        <f t="shared" si="161"/>
        <v>97.83</v>
      </c>
    </row>
    <row r="5178" spans="1:5" ht="27" customHeight="1">
      <c r="A5178" s="7" t="s">
        <v>4719</v>
      </c>
      <c r="B5178" s="11">
        <v>130.09</v>
      </c>
      <c r="C5178" s="9">
        <f t="shared" si="160"/>
        <v>8098.1025</v>
      </c>
      <c r="E5178" s="2">
        <f t="shared" si="161"/>
        <v>97.567499999999995</v>
      </c>
    </row>
    <row r="5179" spans="1:5" ht="27" customHeight="1">
      <c r="A5179" s="7" t="s">
        <v>4720</v>
      </c>
      <c r="B5179" s="11">
        <v>153.07</v>
      </c>
      <c r="C5179" s="9">
        <f t="shared" si="160"/>
        <v>9528.6075000000001</v>
      </c>
      <c r="E5179" s="2">
        <f t="shared" si="161"/>
        <v>114.80249999999999</v>
      </c>
    </row>
    <row r="5180" spans="1:5" ht="27" customHeight="1">
      <c r="A5180" s="7" t="s">
        <v>4721</v>
      </c>
      <c r="B5180" s="11">
        <v>163.83000000000001</v>
      </c>
      <c r="C5180" s="9">
        <f t="shared" si="160"/>
        <v>10198.4175</v>
      </c>
      <c r="E5180" s="2">
        <f t="shared" si="161"/>
        <v>122.8725</v>
      </c>
    </row>
    <row r="5181" spans="1:5" ht="27" customHeight="1">
      <c r="A5181" s="7" t="s">
        <v>4722</v>
      </c>
      <c r="B5181" s="11">
        <v>180.26</v>
      </c>
      <c r="C5181" s="9">
        <f t="shared" si="160"/>
        <v>11221.184999999999</v>
      </c>
      <c r="E5181" s="2">
        <f t="shared" si="161"/>
        <v>135.19499999999999</v>
      </c>
    </row>
    <row r="5182" spans="1:5" ht="27" customHeight="1">
      <c r="A5182" s="7" t="s">
        <v>4723</v>
      </c>
      <c r="B5182" s="11">
        <v>252.79</v>
      </c>
      <c r="C5182" s="9">
        <f t="shared" si="160"/>
        <v>15736.1775</v>
      </c>
      <c r="E5182" s="2">
        <f t="shared" si="161"/>
        <v>189.5925</v>
      </c>
    </row>
    <row r="5183" spans="1:5" ht="27" customHeight="1">
      <c r="A5183" s="7" t="s">
        <v>4724</v>
      </c>
      <c r="B5183" s="11">
        <v>268.51</v>
      </c>
      <c r="C5183" s="9">
        <f t="shared" si="160"/>
        <v>16714.747499999998</v>
      </c>
      <c r="E5183" s="2">
        <f t="shared" si="161"/>
        <v>201.38249999999999</v>
      </c>
    </row>
    <row r="5184" spans="1:5" ht="27" customHeight="1">
      <c r="A5184" s="7" t="s">
        <v>4725</v>
      </c>
      <c r="B5184" s="11">
        <v>1319.56</v>
      </c>
      <c r="C5184" s="9">
        <f t="shared" si="160"/>
        <v>82142.61</v>
      </c>
      <c r="E5184" s="2">
        <f t="shared" si="161"/>
        <v>989.67</v>
      </c>
    </row>
    <row r="5185" spans="1:5" ht="27" customHeight="1">
      <c r="A5185" s="7" t="s">
        <v>4726</v>
      </c>
      <c r="B5185" s="11" t="s">
        <v>4</v>
      </c>
      <c r="C5185" s="9" t="e">
        <f t="shared" si="160"/>
        <v>#VALUE!</v>
      </c>
      <c r="E5185" s="2" t="e">
        <f t="shared" si="161"/>
        <v>#VALUE!</v>
      </c>
    </row>
    <row r="5186" spans="1:5" ht="27" customHeight="1">
      <c r="A5186" s="7" t="s">
        <v>4727</v>
      </c>
      <c r="B5186" s="11" t="s">
        <v>4</v>
      </c>
      <c r="C5186" s="9" t="e">
        <f t="shared" si="160"/>
        <v>#VALUE!</v>
      </c>
      <c r="E5186" s="2" t="e">
        <f t="shared" si="161"/>
        <v>#VALUE!</v>
      </c>
    </row>
    <row r="5187" spans="1:5" ht="27" customHeight="1">
      <c r="A5187" s="7" t="s">
        <v>4728</v>
      </c>
      <c r="B5187" s="11" t="s">
        <v>4</v>
      </c>
      <c r="C5187" s="9" t="e">
        <f t="shared" ref="C5187:C5250" si="162">E5187*83</f>
        <v>#VALUE!</v>
      </c>
      <c r="E5187" s="2" t="e">
        <f t="shared" ref="E5187:E5250" si="163">D$2*B5187</f>
        <v>#VALUE!</v>
      </c>
    </row>
    <row r="5188" spans="1:5" ht="27" customHeight="1">
      <c r="A5188" s="7" t="s">
        <v>4729</v>
      </c>
      <c r="B5188" s="11">
        <v>38.33</v>
      </c>
      <c r="C5188" s="9">
        <f t="shared" si="162"/>
        <v>2386.0425</v>
      </c>
      <c r="E5188" s="2">
        <f t="shared" si="163"/>
        <v>28.747499999999999</v>
      </c>
    </row>
    <row r="5189" spans="1:5" ht="27" customHeight="1">
      <c r="A5189" s="7" t="s">
        <v>4730</v>
      </c>
      <c r="B5189" s="11">
        <v>47.22</v>
      </c>
      <c r="C5189" s="9">
        <f t="shared" si="162"/>
        <v>2939.4449999999997</v>
      </c>
      <c r="E5189" s="2">
        <f t="shared" si="163"/>
        <v>35.414999999999999</v>
      </c>
    </row>
    <row r="5190" spans="1:5" ht="27" customHeight="1">
      <c r="A5190" s="7" t="s">
        <v>4731</v>
      </c>
      <c r="B5190" s="11">
        <v>341.3</v>
      </c>
      <c r="C5190" s="9">
        <f t="shared" si="162"/>
        <v>21245.925000000003</v>
      </c>
      <c r="E5190" s="2">
        <f t="shared" si="163"/>
        <v>255.97500000000002</v>
      </c>
    </row>
    <row r="5191" spans="1:5" ht="27" customHeight="1">
      <c r="A5191" s="7" t="s">
        <v>4732</v>
      </c>
      <c r="B5191" s="11" t="s">
        <v>4</v>
      </c>
      <c r="C5191" s="9" t="e">
        <f t="shared" si="162"/>
        <v>#VALUE!</v>
      </c>
      <c r="E5191" s="2" t="e">
        <f t="shared" si="163"/>
        <v>#VALUE!</v>
      </c>
    </row>
    <row r="5192" spans="1:5" ht="27" customHeight="1">
      <c r="A5192" s="7" t="s">
        <v>4733</v>
      </c>
      <c r="B5192" s="11">
        <v>83.12</v>
      </c>
      <c r="C5192" s="9">
        <f t="shared" si="162"/>
        <v>5174.22</v>
      </c>
      <c r="E5192" s="2">
        <f t="shared" si="163"/>
        <v>62.34</v>
      </c>
    </row>
    <row r="5193" spans="1:5" ht="27" customHeight="1">
      <c r="A5193" s="7" t="s">
        <v>4734</v>
      </c>
      <c r="B5193" s="11">
        <v>105.39</v>
      </c>
      <c r="C5193" s="9">
        <f t="shared" si="162"/>
        <v>6560.5275000000001</v>
      </c>
      <c r="E5193" s="2">
        <f t="shared" si="163"/>
        <v>79.042500000000004</v>
      </c>
    </row>
    <row r="5194" spans="1:5" ht="27" customHeight="1">
      <c r="A5194" s="7" t="s">
        <v>4735</v>
      </c>
      <c r="B5194" s="11">
        <v>109.87</v>
      </c>
      <c r="C5194" s="9">
        <f t="shared" si="162"/>
        <v>6839.4075000000003</v>
      </c>
      <c r="E5194" s="2">
        <f t="shared" si="163"/>
        <v>82.402500000000003</v>
      </c>
    </row>
    <row r="5195" spans="1:5" ht="27" customHeight="1">
      <c r="A5195" s="7" t="s">
        <v>4736</v>
      </c>
      <c r="B5195" s="11">
        <v>189.25</v>
      </c>
      <c r="C5195" s="9">
        <f t="shared" si="162"/>
        <v>11780.8125</v>
      </c>
      <c r="E5195" s="2">
        <f t="shared" si="163"/>
        <v>141.9375</v>
      </c>
    </row>
    <row r="5196" spans="1:5" ht="27" customHeight="1">
      <c r="A5196" s="7" t="s">
        <v>4737</v>
      </c>
      <c r="B5196" s="11">
        <v>293.75</v>
      </c>
      <c r="C5196" s="9">
        <f t="shared" si="162"/>
        <v>18285.9375</v>
      </c>
      <c r="E5196" s="2">
        <f t="shared" si="163"/>
        <v>220.3125</v>
      </c>
    </row>
    <row r="5197" spans="1:5" ht="27" customHeight="1">
      <c r="A5197" s="7" t="s">
        <v>4738</v>
      </c>
      <c r="B5197" s="11">
        <v>312.69</v>
      </c>
      <c r="C5197" s="9">
        <f t="shared" si="162"/>
        <v>19464.952499999999</v>
      </c>
      <c r="E5197" s="2">
        <f t="shared" si="163"/>
        <v>234.51749999999998</v>
      </c>
    </row>
    <row r="5198" spans="1:5" ht="27" customHeight="1">
      <c r="A5198" s="7" t="s">
        <v>4739</v>
      </c>
      <c r="B5198" s="11">
        <v>368.24</v>
      </c>
      <c r="C5198" s="9">
        <f t="shared" si="162"/>
        <v>22922.940000000002</v>
      </c>
      <c r="E5198" s="2">
        <f t="shared" si="163"/>
        <v>276.18</v>
      </c>
    </row>
    <row r="5199" spans="1:5" ht="27" customHeight="1">
      <c r="A5199" s="7" t="s">
        <v>4740</v>
      </c>
      <c r="B5199" s="11">
        <v>1087.1400000000001</v>
      </c>
      <c r="C5199" s="9">
        <f t="shared" si="162"/>
        <v>67674.464999999997</v>
      </c>
      <c r="E5199" s="2">
        <f t="shared" si="163"/>
        <v>815.35500000000002</v>
      </c>
    </row>
    <row r="5200" spans="1:5" ht="27" customHeight="1">
      <c r="A5200" s="7" t="s">
        <v>4741</v>
      </c>
      <c r="B5200" s="11">
        <v>1367.77</v>
      </c>
      <c r="C5200" s="9">
        <f t="shared" si="162"/>
        <v>85143.682499999995</v>
      </c>
      <c r="E5200" s="2">
        <f t="shared" si="163"/>
        <v>1025.8274999999999</v>
      </c>
    </row>
    <row r="5201" spans="1:5" ht="27" customHeight="1">
      <c r="A5201" s="7" t="s">
        <v>4742</v>
      </c>
      <c r="B5201" s="11">
        <v>1346.76</v>
      </c>
      <c r="C5201" s="9">
        <f t="shared" si="162"/>
        <v>83835.81</v>
      </c>
      <c r="E5201" s="2">
        <f t="shared" si="163"/>
        <v>1010.0699999999999</v>
      </c>
    </row>
    <row r="5202" spans="1:5" ht="27" customHeight="1">
      <c r="A5202" s="7" t="s">
        <v>4743</v>
      </c>
      <c r="B5202" s="11">
        <v>35.46</v>
      </c>
      <c r="C5202" s="9">
        <f t="shared" si="162"/>
        <v>2207.3849999999998</v>
      </c>
      <c r="E5202" s="2">
        <f t="shared" si="163"/>
        <v>26.594999999999999</v>
      </c>
    </row>
    <row r="5203" spans="1:5" ht="27" customHeight="1">
      <c r="A5203" s="7" t="s">
        <v>4744</v>
      </c>
      <c r="B5203" s="11">
        <v>33.520000000000003</v>
      </c>
      <c r="C5203" s="9">
        <f t="shared" si="162"/>
        <v>2086.62</v>
      </c>
      <c r="E5203" s="2">
        <f t="shared" si="163"/>
        <v>25.14</v>
      </c>
    </row>
    <row r="5204" spans="1:5" ht="27" customHeight="1">
      <c r="A5204" s="7" t="s">
        <v>4745</v>
      </c>
      <c r="B5204" s="11">
        <v>33.06</v>
      </c>
      <c r="C5204" s="9">
        <f t="shared" si="162"/>
        <v>2057.9850000000001</v>
      </c>
      <c r="E5204" s="2">
        <f t="shared" si="163"/>
        <v>24.795000000000002</v>
      </c>
    </row>
    <row r="5205" spans="1:5" ht="27" customHeight="1">
      <c r="A5205" s="7" t="s">
        <v>4746</v>
      </c>
      <c r="B5205" s="11">
        <v>35.76</v>
      </c>
      <c r="C5205" s="9">
        <f t="shared" si="162"/>
        <v>2226.06</v>
      </c>
      <c r="E5205" s="2">
        <f t="shared" si="163"/>
        <v>26.82</v>
      </c>
    </row>
    <row r="5206" spans="1:5" ht="27" customHeight="1">
      <c r="A5206" s="7" t="s">
        <v>4747</v>
      </c>
      <c r="B5206" s="11">
        <v>37.4</v>
      </c>
      <c r="C5206" s="9">
        <f t="shared" si="162"/>
        <v>2328.1499999999996</v>
      </c>
      <c r="E5206" s="2">
        <f t="shared" si="163"/>
        <v>28.049999999999997</v>
      </c>
    </row>
    <row r="5207" spans="1:5" ht="27" customHeight="1">
      <c r="A5207" s="7" t="s">
        <v>4748</v>
      </c>
      <c r="B5207" s="11">
        <v>39.950000000000003</v>
      </c>
      <c r="C5207" s="9">
        <f t="shared" si="162"/>
        <v>2486.8875000000003</v>
      </c>
      <c r="E5207" s="2">
        <f t="shared" si="163"/>
        <v>29.962500000000002</v>
      </c>
    </row>
    <row r="5208" spans="1:5" ht="27" customHeight="1">
      <c r="A5208" s="7" t="s">
        <v>4749</v>
      </c>
      <c r="B5208" s="11">
        <v>32.4</v>
      </c>
      <c r="C5208" s="9">
        <f t="shared" si="162"/>
        <v>2016.8999999999999</v>
      </c>
      <c r="E5208" s="2">
        <f t="shared" si="163"/>
        <v>24.299999999999997</v>
      </c>
    </row>
    <row r="5209" spans="1:5" ht="27" customHeight="1">
      <c r="A5209" s="7" t="s">
        <v>4750</v>
      </c>
      <c r="B5209" s="11">
        <v>35.46</v>
      </c>
      <c r="C5209" s="9">
        <f t="shared" si="162"/>
        <v>2207.3849999999998</v>
      </c>
      <c r="E5209" s="2">
        <f t="shared" si="163"/>
        <v>26.594999999999999</v>
      </c>
    </row>
    <row r="5210" spans="1:5" ht="27" customHeight="1">
      <c r="A5210" s="7" t="s">
        <v>4751</v>
      </c>
      <c r="B5210" s="11">
        <v>58.5</v>
      </c>
      <c r="C5210" s="9">
        <f t="shared" si="162"/>
        <v>3641.625</v>
      </c>
      <c r="E5210" s="2">
        <f t="shared" si="163"/>
        <v>43.875</v>
      </c>
    </row>
    <row r="5211" spans="1:5" ht="27" customHeight="1">
      <c r="A5211" s="7" t="s">
        <v>4752</v>
      </c>
      <c r="B5211" s="11">
        <v>45.63</v>
      </c>
      <c r="C5211" s="9">
        <f t="shared" si="162"/>
        <v>2840.4675000000002</v>
      </c>
      <c r="E5211" s="2">
        <f t="shared" si="163"/>
        <v>34.222500000000004</v>
      </c>
    </row>
    <row r="5212" spans="1:5" ht="27" customHeight="1">
      <c r="A5212" s="7" t="s">
        <v>4753</v>
      </c>
      <c r="B5212" s="11">
        <v>63.37</v>
      </c>
      <c r="C5212" s="9">
        <f t="shared" si="162"/>
        <v>3944.7824999999998</v>
      </c>
      <c r="E5212" s="2">
        <f t="shared" si="163"/>
        <v>47.527499999999996</v>
      </c>
    </row>
    <row r="5213" spans="1:5" ht="27" customHeight="1">
      <c r="A5213" s="7" t="s">
        <v>4754</v>
      </c>
      <c r="B5213" s="11">
        <v>69.81</v>
      </c>
      <c r="C5213" s="9">
        <f t="shared" si="162"/>
        <v>4345.6725000000006</v>
      </c>
      <c r="E5213" s="2">
        <f t="shared" si="163"/>
        <v>52.357500000000002</v>
      </c>
    </row>
    <row r="5214" spans="1:5" ht="27" customHeight="1">
      <c r="A5214" s="7" t="s">
        <v>4755</v>
      </c>
      <c r="B5214" s="11">
        <v>88.58</v>
      </c>
      <c r="C5214" s="9">
        <f t="shared" si="162"/>
        <v>5514.1050000000005</v>
      </c>
      <c r="E5214" s="2">
        <f t="shared" si="163"/>
        <v>66.435000000000002</v>
      </c>
    </row>
    <row r="5215" spans="1:5" ht="27" customHeight="1">
      <c r="A5215" s="7" t="s">
        <v>4756</v>
      </c>
      <c r="B5215" s="11">
        <v>87.06</v>
      </c>
      <c r="C5215" s="9">
        <f t="shared" si="162"/>
        <v>5419.4850000000006</v>
      </c>
      <c r="E5215" s="2">
        <f t="shared" si="163"/>
        <v>65.295000000000002</v>
      </c>
    </row>
    <row r="5216" spans="1:5" ht="27" customHeight="1">
      <c r="A5216" s="7" t="s">
        <v>4757</v>
      </c>
      <c r="B5216" s="11">
        <v>146.71</v>
      </c>
      <c r="C5216" s="9">
        <f t="shared" si="162"/>
        <v>9132.6975000000002</v>
      </c>
      <c r="E5216" s="2">
        <f t="shared" si="163"/>
        <v>110.0325</v>
      </c>
    </row>
    <row r="5217" spans="1:5" ht="27" customHeight="1">
      <c r="A5217" s="7" t="s">
        <v>4758</v>
      </c>
      <c r="B5217" s="11">
        <v>126.02</v>
      </c>
      <c r="C5217" s="9">
        <f t="shared" si="162"/>
        <v>7844.7449999999999</v>
      </c>
      <c r="E5217" s="2">
        <f t="shared" si="163"/>
        <v>94.515000000000001</v>
      </c>
    </row>
    <row r="5218" spans="1:5" ht="27" customHeight="1">
      <c r="A5218" s="7" t="s">
        <v>4759</v>
      </c>
      <c r="B5218" s="11">
        <v>128.96</v>
      </c>
      <c r="C5218" s="9">
        <f t="shared" si="162"/>
        <v>8027.76</v>
      </c>
      <c r="E5218" s="2">
        <f t="shared" si="163"/>
        <v>96.72</v>
      </c>
    </row>
    <row r="5219" spans="1:5" ht="27" customHeight="1">
      <c r="A5219" s="7" t="s">
        <v>4760</v>
      </c>
      <c r="B5219" s="11">
        <v>35.909999999999997</v>
      </c>
      <c r="C5219" s="9">
        <f t="shared" si="162"/>
        <v>2235.3974999999996</v>
      </c>
      <c r="E5219" s="2">
        <f t="shared" si="163"/>
        <v>26.932499999999997</v>
      </c>
    </row>
    <row r="5220" spans="1:5" ht="27" customHeight="1">
      <c r="A5220" s="7" t="s">
        <v>4761</v>
      </c>
      <c r="B5220" s="11">
        <v>37.11</v>
      </c>
      <c r="C5220" s="9">
        <f t="shared" si="162"/>
        <v>2310.0974999999999</v>
      </c>
      <c r="E5220" s="2">
        <f t="shared" si="163"/>
        <v>27.8325</v>
      </c>
    </row>
    <row r="5221" spans="1:5" ht="27" customHeight="1">
      <c r="A5221" s="7" t="s">
        <v>4762</v>
      </c>
      <c r="B5221" s="11">
        <v>42.34</v>
      </c>
      <c r="C5221" s="9">
        <f t="shared" si="162"/>
        <v>2635.6650000000004</v>
      </c>
      <c r="E5221" s="2">
        <f t="shared" si="163"/>
        <v>31.755000000000003</v>
      </c>
    </row>
    <row r="5222" spans="1:5" ht="27" customHeight="1">
      <c r="A5222" s="7" t="s">
        <v>4763</v>
      </c>
      <c r="B5222" s="11">
        <v>46.99</v>
      </c>
      <c r="C5222" s="9">
        <f t="shared" si="162"/>
        <v>2925.1275000000001</v>
      </c>
      <c r="E5222" s="2">
        <f t="shared" si="163"/>
        <v>35.2425</v>
      </c>
    </row>
    <row r="5223" spans="1:5" ht="27" customHeight="1">
      <c r="A5223" s="7" t="s">
        <v>4764</v>
      </c>
      <c r="B5223" s="11">
        <v>54.38</v>
      </c>
      <c r="C5223" s="9">
        <f t="shared" si="162"/>
        <v>3385.1550000000002</v>
      </c>
      <c r="E5223" s="2">
        <f t="shared" si="163"/>
        <v>40.785000000000004</v>
      </c>
    </row>
    <row r="5224" spans="1:5" ht="27" customHeight="1">
      <c r="A5224" s="7" t="s">
        <v>4765</v>
      </c>
      <c r="B5224" s="11">
        <v>42.28</v>
      </c>
      <c r="C5224" s="9">
        <f t="shared" si="162"/>
        <v>2631.9300000000003</v>
      </c>
      <c r="E5224" s="2">
        <f t="shared" si="163"/>
        <v>31.71</v>
      </c>
    </row>
    <row r="5225" spans="1:5" ht="27" customHeight="1">
      <c r="A5225" s="7" t="s">
        <v>4766</v>
      </c>
      <c r="B5225" s="11">
        <v>71.75</v>
      </c>
      <c r="C5225" s="9">
        <f t="shared" si="162"/>
        <v>4466.4375</v>
      </c>
      <c r="E5225" s="2">
        <f t="shared" si="163"/>
        <v>53.8125</v>
      </c>
    </row>
    <row r="5226" spans="1:5" ht="27" customHeight="1">
      <c r="A5226" s="7" t="s">
        <v>4767</v>
      </c>
      <c r="B5226" s="11">
        <v>53.48</v>
      </c>
      <c r="C5226" s="9">
        <f t="shared" si="162"/>
        <v>3329.13</v>
      </c>
      <c r="E5226" s="2">
        <f t="shared" si="163"/>
        <v>40.11</v>
      </c>
    </row>
    <row r="5227" spans="1:5" ht="27" customHeight="1">
      <c r="A5227" s="7" t="s">
        <v>4768</v>
      </c>
      <c r="B5227" s="11">
        <v>105.79</v>
      </c>
      <c r="C5227" s="9">
        <f t="shared" si="162"/>
        <v>6585.4274999999998</v>
      </c>
      <c r="E5227" s="2">
        <f t="shared" si="163"/>
        <v>79.342500000000001</v>
      </c>
    </row>
    <row r="5228" spans="1:5" ht="27" customHeight="1">
      <c r="A5228" s="7" t="s">
        <v>4769</v>
      </c>
      <c r="B5228" s="11">
        <v>75.48</v>
      </c>
      <c r="C5228" s="9">
        <f t="shared" si="162"/>
        <v>4698.63</v>
      </c>
      <c r="E5228" s="2">
        <f t="shared" si="163"/>
        <v>56.61</v>
      </c>
    </row>
    <row r="5229" spans="1:5" ht="27" customHeight="1">
      <c r="A5229" s="7" t="s">
        <v>4770</v>
      </c>
      <c r="B5229" s="11">
        <v>76.08</v>
      </c>
      <c r="C5229" s="9">
        <f t="shared" si="162"/>
        <v>4735.9800000000005</v>
      </c>
      <c r="E5229" s="2">
        <f t="shared" si="163"/>
        <v>57.06</v>
      </c>
    </row>
    <row r="5230" spans="1:5" ht="27" customHeight="1">
      <c r="A5230" s="7" t="s">
        <v>4771</v>
      </c>
      <c r="B5230" s="11">
        <v>91.2</v>
      </c>
      <c r="C5230" s="9">
        <f t="shared" si="162"/>
        <v>5677.2000000000007</v>
      </c>
      <c r="E5230" s="2">
        <f t="shared" si="163"/>
        <v>68.400000000000006</v>
      </c>
    </row>
    <row r="5231" spans="1:5" ht="27" customHeight="1">
      <c r="A5231" s="7" t="s">
        <v>4772</v>
      </c>
      <c r="B5231" s="11">
        <v>96.43</v>
      </c>
      <c r="C5231" s="9">
        <f t="shared" si="162"/>
        <v>6002.7675000000008</v>
      </c>
      <c r="E5231" s="2">
        <f t="shared" si="163"/>
        <v>72.322500000000005</v>
      </c>
    </row>
    <row r="5232" spans="1:5" ht="27" customHeight="1">
      <c r="A5232" s="7" t="s">
        <v>4773</v>
      </c>
      <c r="B5232" s="11">
        <v>96.43</v>
      </c>
      <c r="C5232" s="9">
        <f t="shared" si="162"/>
        <v>6002.7675000000008</v>
      </c>
      <c r="E5232" s="2">
        <f t="shared" si="163"/>
        <v>72.322500000000005</v>
      </c>
    </row>
    <row r="5233" spans="1:5" ht="27" customHeight="1">
      <c r="A5233" s="7" t="s">
        <v>4774</v>
      </c>
      <c r="B5233" s="11">
        <v>121.24</v>
      </c>
      <c r="C5233" s="9">
        <f t="shared" si="162"/>
        <v>7547.19</v>
      </c>
      <c r="E5233" s="2">
        <f t="shared" si="163"/>
        <v>90.929999999999993</v>
      </c>
    </row>
    <row r="5234" spans="1:5" ht="27" customHeight="1">
      <c r="A5234" s="7" t="s">
        <v>4775</v>
      </c>
      <c r="B5234" s="11">
        <v>178.73</v>
      </c>
      <c r="C5234" s="9">
        <f t="shared" si="162"/>
        <v>11125.942499999999</v>
      </c>
      <c r="E5234" s="2">
        <f t="shared" si="163"/>
        <v>134.04749999999999</v>
      </c>
    </row>
    <row r="5235" spans="1:5" ht="27" customHeight="1">
      <c r="A5235" s="7" t="s">
        <v>4776</v>
      </c>
      <c r="B5235" s="11">
        <v>230.51</v>
      </c>
      <c r="C5235" s="9">
        <f t="shared" si="162"/>
        <v>14349.247499999999</v>
      </c>
      <c r="E5235" s="2">
        <f t="shared" si="163"/>
        <v>172.88249999999999</v>
      </c>
    </row>
    <row r="5236" spans="1:5" ht="27" customHeight="1">
      <c r="A5236" s="7" t="s">
        <v>4777</v>
      </c>
      <c r="B5236" s="11">
        <v>153.75</v>
      </c>
      <c r="C5236" s="9">
        <f t="shared" si="162"/>
        <v>9570.9375</v>
      </c>
      <c r="E5236" s="2">
        <f t="shared" si="163"/>
        <v>115.3125</v>
      </c>
    </row>
    <row r="5237" spans="1:5" ht="27" customHeight="1">
      <c r="A5237" s="7" t="s">
        <v>4778</v>
      </c>
      <c r="B5237" s="11">
        <v>215.75</v>
      </c>
      <c r="C5237" s="9">
        <f t="shared" si="162"/>
        <v>13430.4375</v>
      </c>
      <c r="E5237" s="2">
        <f t="shared" si="163"/>
        <v>161.8125</v>
      </c>
    </row>
    <row r="5238" spans="1:5" ht="27" customHeight="1">
      <c r="A5238" s="7" t="s">
        <v>4779</v>
      </c>
      <c r="B5238" s="11">
        <v>173.61</v>
      </c>
      <c r="C5238" s="9">
        <f t="shared" si="162"/>
        <v>10807.222500000002</v>
      </c>
      <c r="E5238" s="2">
        <f t="shared" si="163"/>
        <v>130.20750000000001</v>
      </c>
    </row>
    <row r="5239" spans="1:5" ht="27" customHeight="1">
      <c r="A5239" s="7" t="s">
        <v>4780</v>
      </c>
      <c r="B5239" s="11">
        <v>227.57</v>
      </c>
      <c r="C5239" s="9">
        <f t="shared" si="162"/>
        <v>14166.2325</v>
      </c>
      <c r="E5239" s="2">
        <f t="shared" si="163"/>
        <v>170.67750000000001</v>
      </c>
    </row>
    <row r="5240" spans="1:5" ht="27" customHeight="1">
      <c r="A5240" s="7" t="s">
        <v>4781</v>
      </c>
      <c r="B5240" s="11">
        <v>308.68</v>
      </c>
      <c r="C5240" s="9">
        <f t="shared" si="162"/>
        <v>19215.329999999998</v>
      </c>
      <c r="E5240" s="2">
        <f t="shared" si="163"/>
        <v>231.51</v>
      </c>
    </row>
    <row r="5241" spans="1:5" ht="27" customHeight="1">
      <c r="A5241" s="7" t="s">
        <v>4782</v>
      </c>
      <c r="B5241" s="11">
        <v>412.82</v>
      </c>
      <c r="C5241" s="9">
        <f t="shared" si="162"/>
        <v>25698.045000000002</v>
      </c>
      <c r="E5241" s="2">
        <f t="shared" si="163"/>
        <v>309.61500000000001</v>
      </c>
    </row>
    <row r="5242" spans="1:5" ht="27" customHeight="1">
      <c r="A5242" s="7" t="s">
        <v>4783</v>
      </c>
      <c r="B5242" s="11">
        <v>367.99</v>
      </c>
      <c r="C5242" s="9">
        <f t="shared" si="162"/>
        <v>22907.377500000002</v>
      </c>
      <c r="E5242" s="2">
        <f t="shared" si="163"/>
        <v>275.99250000000001</v>
      </c>
    </row>
    <row r="5243" spans="1:5" ht="27" customHeight="1">
      <c r="A5243" s="7" t="s">
        <v>4784</v>
      </c>
      <c r="B5243" s="11">
        <v>452.04</v>
      </c>
      <c r="C5243" s="9">
        <f t="shared" si="162"/>
        <v>28139.49</v>
      </c>
      <c r="E5243" s="2">
        <f t="shared" si="163"/>
        <v>339.03000000000003</v>
      </c>
    </row>
    <row r="5244" spans="1:5" ht="27" customHeight="1">
      <c r="A5244" s="7" t="s">
        <v>4785</v>
      </c>
      <c r="B5244" s="11">
        <v>548.29</v>
      </c>
      <c r="C5244" s="9">
        <f t="shared" si="162"/>
        <v>34131.052499999998</v>
      </c>
      <c r="E5244" s="2">
        <f t="shared" si="163"/>
        <v>411.21749999999997</v>
      </c>
    </row>
    <row r="5245" spans="1:5" ht="27" customHeight="1">
      <c r="A5245" s="7" t="s">
        <v>4786</v>
      </c>
      <c r="B5245" s="11">
        <v>621.87</v>
      </c>
      <c r="C5245" s="9">
        <f t="shared" si="162"/>
        <v>38711.407500000001</v>
      </c>
      <c r="E5245" s="2">
        <f t="shared" si="163"/>
        <v>466.40250000000003</v>
      </c>
    </row>
    <row r="5246" spans="1:5" ht="27" customHeight="1">
      <c r="A5246" s="7" t="s">
        <v>4787</v>
      </c>
      <c r="B5246" s="11">
        <v>966.98</v>
      </c>
      <c r="C5246" s="9">
        <f t="shared" si="162"/>
        <v>60194.505000000005</v>
      </c>
      <c r="E5246" s="2">
        <f t="shared" si="163"/>
        <v>725.23500000000001</v>
      </c>
    </row>
    <row r="5247" spans="1:5" ht="27" customHeight="1">
      <c r="A5247" s="7" t="s">
        <v>4788</v>
      </c>
      <c r="B5247" s="11">
        <v>678.43</v>
      </c>
      <c r="C5247" s="9">
        <f t="shared" si="162"/>
        <v>42232.267500000002</v>
      </c>
      <c r="E5247" s="2">
        <f t="shared" si="163"/>
        <v>508.82249999999999</v>
      </c>
    </row>
    <row r="5248" spans="1:5" ht="27" customHeight="1">
      <c r="A5248" s="7" t="s">
        <v>4789</v>
      </c>
      <c r="B5248" s="11">
        <v>1052.54</v>
      </c>
      <c r="C5248" s="9">
        <f t="shared" si="162"/>
        <v>65520.614999999998</v>
      </c>
      <c r="E5248" s="2">
        <f t="shared" si="163"/>
        <v>789.40499999999997</v>
      </c>
    </row>
    <row r="5249" spans="1:5" ht="27" customHeight="1">
      <c r="A5249" s="7" t="s">
        <v>4790</v>
      </c>
      <c r="B5249" s="11">
        <v>1076.5</v>
      </c>
      <c r="C5249" s="9">
        <f t="shared" si="162"/>
        <v>67012.125</v>
      </c>
      <c r="E5249" s="2">
        <f t="shared" si="163"/>
        <v>807.375</v>
      </c>
    </row>
    <row r="5250" spans="1:5" ht="27" customHeight="1">
      <c r="A5250" s="7" t="s">
        <v>4791</v>
      </c>
      <c r="B5250" s="11">
        <v>1260.83</v>
      </c>
      <c r="C5250" s="9">
        <f t="shared" si="162"/>
        <v>78486.667499999996</v>
      </c>
      <c r="E5250" s="2">
        <f t="shared" si="163"/>
        <v>945.62249999999995</v>
      </c>
    </row>
    <row r="5251" spans="1:5" ht="27" customHeight="1">
      <c r="A5251" s="7" t="s">
        <v>4792</v>
      </c>
      <c r="B5251" s="11" t="s">
        <v>4</v>
      </c>
      <c r="C5251" s="9" t="e">
        <f t="shared" ref="C5251:C5314" si="164">E5251*83</f>
        <v>#VALUE!</v>
      </c>
      <c r="E5251" s="2" t="e">
        <f t="shared" ref="E5251:E5314" si="165">D$2*B5251</f>
        <v>#VALUE!</v>
      </c>
    </row>
    <row r="5252" spans="1:5" ht="27" customHeight="1">
      <c r="A5252" s="7" t="s">
        <v>4793</v>
      </c>
      <c r="B5252" s="11">
        <v>3791.46</v>
      </c>
      <c r="C5252" s="9">
        <f t="shared" si="164"/>
        <v>236018.38500000001</v>
      </c>
      <c r="E5252" s="2">
        <f t="shared" si="165"/>
        <v>2843.5950000000003</v>
      </c>
    </row>
    <row r="5253" spans="1:5" ht="27" customHeight="1">
      <c r="A5253" s="7" t="s">
        <v>4794</v>
      </c>
      <c r="B5253" s="11">
        <v>320.05</v>
      </c>
      <c r="C5253" s="9">
        <f t="shared" si="164"/>
        <v>19923.112500000003</v>
      </c>
      <c r="E5253" s="2">
        <f t="shared" si="165"/>
        <v>240.03750000000002</v>
      </c>
    </row>
    <row r="5254" spans="1:5" ht="27" customHeight="1">
      <c r="A5254" s="7" t="s">
        <v>4795</v>
      </c>
      <c r="B5254" s="11">
        <v>353.68</v>
      </c>
      <c r="C5254" s="9">
        <f t="shared" si="164"/>
        <v>22016.579999999998</v>
      </c>
      <c r="E5254" s="2">
        <f t="shared" si="165"/>
        <v>265.26</v>
      </c>
    </row>
    <row r="5255" spans="1:5" ht="27" customHeight="1">
      <c r="A5255" s="7" t="s">
        <v>4796</v>
      </c>
      <c r="B5255" s="11">
        <v>419.54</v>
      </c>
      <c r="C5255" s="9">
        <f t="shared" si="164"/>
        <v>26116.365000000002</v>
      </c>
      <c r="E5255" s="2">
        <f t="shared" si="165"/>
        <v>314.65500000000003</v>
      </c>
    </row>
    <row r="5256" spans="1:5" ht="27" customHeight="1">
      <c r="A5256" s="7" t="s">
        <v>4797</v>
      </c>
      <c r="B5256" s="11">
        <v>519.64</v>
      </c>
      <c r="C5256" s="9">
        <f t="shared" si="164"/>
        <v>32347.59</v>
      </c>
      <c r="E5256" s="2">
        <f t="shared" si="165"/>
        <v>389.73</v>
      </c>
    </row>
    <row r="5257" spans="1:5" ht="27" customHeight="1">
      <c r="A5257" s="7" t="s">
        <v>4798</v>
      </c>
      <c r="B5257" s="11">
        <v>582.49</v>
      </c>
      <c r="C5257" s="9">
        <f t="shared" si="164"/>
        <v>36260.002500000002</v>
      </c>
      <c r="E5257" s="2">
        <f t="shared" si="165"/>
        <v>436.86750000000001</v>
      </c>
    </row>
    <row r="5258" spans="1:5" ht="27" customHeight="1">
      <c r="A5258" s="7" t="s">
        <v>4799</v>
      </c>
      <c r="B5258" s="11">
        <v>628.49</v>
      </c>
      <c r="C5258" s="9">
        <f t="shared" si="164"/>
        <v>39123.502500000002</v>
      </c>
      <c r="E5258" s="2">
        <f t="shared" si="165"/>
        <v>471.36750000000001</v>
      </c>
    </row>
    <row r="5259" spans="1:5" ht="27" customHeight="1">
      <c r="A5259" s="7" t="s">
        <v>4800</v>
      </c>
      <c r="B5259" s="11">
        <v>656.4</v>
      </c>
      <c r="C5259" s="9">
        <f t="shared" si="164"/>
        <v>40860.899999999994</v>
      </c>
      <c r="E5259" s="2">
        <f t="shared" si="165"/>
        <v>492.29999999999995</v>
      </c>
    </row>
    <row r="5260" spans="1:5" ht="27" customHeight="1">
      <c r="A5260" s="7" t="s">
        <v>4801</v>
      </c>
      <c r="B5260" s="11">
        <v>701.55</v>
      </c>
      <c r="C5260" s="9">
        <f t="shared" si="164"/>
        <v>43671.487499999996</v>
      </c>
      <c r="E5260" s="2">
        <f t="shared" si="165"/>
        <v>526.16249999999991</v>
      </c>
    </row>
    <row r="5261" spans="1:5" ht="27" customHeight="1">
      <c r="A5261" s="7" t="s">
        <v>4802</v>
      </c>
      <c r="B5261" s="11">
        <v>717.47</v>
      </c>
      <c r="C5261" s="9">
        <f t="shared" si="164"/>
        <v>44662.5075</v>
      </c>
      <c r="E5261" s="2">
        <f t="shared" si="165"/>
        <v>538.10249999999996</v>
      </c>
    </row>
    <row r="5262" spans="1:5" ht="27" customHeight="1">
      <c r="A5262" s="7" t="s">
        <v>4803</v>
      </c>
      <c r="B5262" s="11">
        <v>1139.43</v>
      </c>
      <c r="C5262" s="9">
        <f t="shared" si="164"/>
        <v>70929.517500000002</v>
      </c>
      <c r="E5262" s="2">
        <f t="shared" si="165"/>
        <v>854.57249999999999</v>
      </c>
    </row>
    <row r="5263" spans="1:5" ht="27" customHeight="1">
      <c r="A5263" s="7" t="s">
        <v>4804</v>
      </c>
      <c r="B5263" s="11">
        <v>1183.0899999999999</v>
      </c>
      <c r="C5263" s="9">
        <f t="shared" si="164"/>
        <v>73647.352499999994</v>
      </c>
      <c r="E5263" s="2">
        <f t="shared" si="165"/>
        <v>887.31749999999988</v>
      </c>
    </row>
    <row r="5264" spans="1:5" ht="27" customHeight="1">
      <c r="A5264" s="7" t="s">
        <v>4805</v>
      </c>
      <c r="B5264" s="11">
        <v>33.159999999999997</v>
      </c>
      <c r="C5264" s="9">
        <f t="shared" si="164"/>
        <v>2064.2099999999996</v>
      </c>
      <c r="E5264" s="2">
        <f t="shared" si="165"/>
        <v>24.869999999999997</v>
      </c>
    </row>
    <row r="5265" spans="1:5" ht="27" customHeight="1">
      <c r="A5265" s="7" t="s">
        <v>4806</v>
      </c>
      <c r="B5265" s="11">
        <v>33.06</v>
      </c>
      <c r="C5265" s="9">
        <f t="shared" si="164"/>
        <v>2057.9850000000001</v>
      </c>
      <c r="E5265" s="2">
        <f t="shared" si="165"/>
        <v>24.795000000000002</v>
      </c>
    </row>
    <row r="5266" spans="1:5" ht="27" customHeight="1">
      <c r="A5266" s="7" t="s">
        <v>4807</v>
      </c>
      <c r="B5266" s="11">
        <v>1578.54</v>
      </c>
      <c r="C5266" s="9">
        <f t="shared" si="164"/>
        <v>98264.114999999991</v>
      </c>
      <c r="E5266" s="2">
        <f t="shared" si="165"/>
        <v>1183.905</v>
      </c>
    </row>
    <row r="5267" spans="1:5" ht="27" customHeight="1">
      <c r="A5267" s="7" t="s">
        <v>4808</v>
      </c>
      <c r="B5267" s="11">
        <v>35.15</v>
      </c>
      <c r="C5267" s="9">
        <f t="shared" si="164"/>
        <v>2188.0874999999996</v>
      </c>
      <c r="E5267" s="2">
        <f t="shared" si="165"/>
        <v>26.362499999999997</v>
      </c>
    </row>
    <row r="5268" spans="1:5" ht="27" customHeight="1">
      <c r="A5268" s="7" t="s">
        <v>4809</v>
      </c>
      <c r="B5268" s="11">
        <v>38.01</v>
      </c>
      <c r="C5268" s="9">
        <f t="shared" si="164"/>
        <v>2366.1224999999999</v>
      </c>
      <c r="E5268" s="2">
        <f t="shared" si="165"/>
        <v>28.5075</v>
      </c>
    </row>
    <row r="5269" spans="1:5" ht="27" customHeight="1">
      <c r="A5269" s="7" t="s">
        <v>4810</v>
      </c>
      <c r="B5269" s="11">
        <v>42.79</v>
      </c>
      <c r="C5269" s="9">
        <f t="shared" si="164"/>
        <v>2663.6775000000002</v>
      </c>
      <c r="E5269" s="2">
        <f t="shared" si="165"/>
        <v>32.092500000000001</v>
      </c>
    </row>
    <row r="5270" spans="1:5" ht="27" customHeight="1">
      <c r="A5270" s="7" t="s">
        <v>4811</v>
      </c>
      <c r="B5270" s="11">
        <v>41.97</v>
      </c>
      <c r="C5270" s="9">
        <f t="shared" si="164"/>
        <v>2612.6324999999997</v>
      </c>
      <c r="E5270" s="2">
        <f t="shared" si="165"/>
        <v>31.477499999999999</v>
      </c>
    </row>
    <row r="5271" spans="1:5" ht="27" customHeight="1">
      <c r="A5271" s="7" t="s">
        <v>4812</v>
      </c>
      <c r="B5271" s="11">
        <v>44.75</v>
      </c>
      <c r="C5271" s="9">
        <f t="shared" si="164"/>
        <v>2785.6875</v>
      </c>
      <c r="E5271" s="2">
        <f t="shared" si="165"/>
        <v>33.5625</v>
      </c>
    </row>
    <row r="5272" spans="1:5" ht="27" customHeight="1">
      <c r="A5272" s="7" t="s">
        <v>4813</v>
      </c>
      <c r="B5272" s="11">
        <v>37.04</v>
      </c>
      <c r="C5272" s="9">
        <f t="shared" si="164"/>
        <v>2305.7400000000002</v>
      </c>
      <c r="E5272" s="2">
        <f t="shared" si="165"/>
        <v>27.78</v>
      </c>
    </row>
    <row r="5273" spans="1:5" ht="27" customHeight="1">
      <c r="A5273" s="7" t="s">
        <v>4814</v>
      </c>
      <c r="B5273" s="11">
        <v>42.28</v>
      </c>
      <c r="C5273" s="9">
        <f t="shared" si="164"/>
        <v>2631.9300000000003</v>
      </c>
      <c r="E5273" s="2">
        <f t="shared" si="165"/>
        <v>31.71</v>
      </c>
    </row>
    <row r="5274" spans="1:5" ht="27" customHeight="1">
      <c r="A5274" s="7" t="s">
        <v>4815</v>
      </c>
      <c r="B5274" s="11">
        <v>56.56</v>
      </c>
      <c r="C5274" s="9">
        <f t="shared" si="164"/>
        <v>3520.86</v>
      </c>
      <c r="E5274" s="2">
        <f t="shared" si="165"/>
        <v>42.42</v>
      </c>
    </row>
    <row r="5275" spans="1:5" ht="27" customHeight="1">
      <c r="A5275" s="7" t="s">
        <v>4816</v>
      </c>
      <c r="B5275" s="11">
        <v>60.69</v>
      </c>
      <c r="C5275" s="9">
        <f t="shared" si="164"/>
        <v>3777.9524999999999</v>
      </c>
      <c r="E5275" s="2">
        <f t="shared" si="165"/>
        <v>45.517499999999998</v>
      </c>
    </row>
    <row r="5276" spans="1:5" ht="27" customHeight="1">
      <c r="A5276" s="7" t="s">
        <v>4817</v>
      </c>
      <c r="B5276" s="11">
        <v>86.71</v>
      </c>
      <c r="C5276" s="9">
        <f t="shared" si="164"/>
        <v>5397.6975000000002</v>
      </c>
      <c r="E5276" s="2">
        <f t="shared" si="165"/>
        <v>65.032499999999999</v>
      </c>
    </row>
    <row r="5277" spans="1:5" ht="27" customHeight="1">
      <c r="A5277" s="7" t="s">
        <v>4818</v>
      </c>
      <c r="B5277" s="11">
        <v>152.4</v>
      </c>
      <c r="C5277" s="9">
        <f t="shared" si="164"/>
        <v>9486.9000000000015</v>
      </c>
      <c r="E5277" s="2">
        <f t="shared" si="165"/>
        <v>114.30000000000001</v>
      </c>
    </row>
    <row r="5278" spans="1:5" ht="27" customHeight="1">
      <c r="A5278" s="7" t="s">
        <v>4819</v>
      </c>
      <c r="B5278" s="11">
        <v>136.24</v>
      </c>
      <c r="C5278" s="9">
        <f t="shared" si="164"/>
        <v>8480.94</v>
      </c>
      <c r="E5278" s="2">
        <f t="shared" si="165"/>
        <v>102.18</v>
      </c>
    </row>
    <row r="5279" spans="1:5" ht="27" customHeight="1">
      <c r="A5279" s="7" t="s">
        <v>4820</v>
      </c>
      <c r="B5279" s="11">
        <v>288.88</v>
      </c>
      <c r="C5279" s="9">
        <f t="shared" si="164"/>
        <v>17982.78</v>
      </c>
      <c r="E5279" s="2">
        <f t="shared" si="165"/>
        <v>216.66</v>
      </c>
    </row>
    <row r="5280" spans="1:5" ht="27" customHeight="1">
      <c r="A5280" s="7" t="s">
        <v>4821</v>
      </c>
      <c r="B5280" s="11">
        <v>359.11</v>
      </c>
      <c r="C5280" s="9">
        <f t="shared" si="164"/>
        <v>22354.5975</v>
      </c>
      <c r="E5280" s="2">
        <f t="shared" si="165"/>
        <v>269.33249999999998</v>
      </c>
    </row>
    <row r="5281" spans="1:5" ht="27" customHeight="1">
      <c r="A5281" s="7" t="s">
        <v>4822</v>
      </c>
      <c r="B5281" s="11">
        <v>351.65</v>
      </c>
      <c r="C5281" s="9">
        <f t="shared" si="164"/>
        <v>21890.212499999998</v>
      </c>
      <c r="E5281" s="2">
        <f t="shared" si="165"/>
        <v>263.73749999999995</v>
      </c>
    </row>
    <row r="5282" spans="1:5" ht="27" customHeight="1">
      <c r="A5282" s="7" t="s">
        <v>4823</v>
      </c>
      <c r="B5282" s="11">
        <v>378.64</v>
      </c>
      <c r="C5282" s="9">
        <f t="shared" si="164"/>
        <v>23570.34</v>
      </c>
      <c r="E5282" s="2">
        <f t="shared" si="165"/>
        <v>283.98</v>
      </c>
    </row>
    <row r="5283" spans="1:5" ht="27" customHeight="1">
      <c r="A5283" s="7" t="s">
        <v>4824</v>
      </c>
      <c r="B5283" s="11">
        <v>45.56</v>
      </c>
      <c r="C5283" s="9">
        <f t="shared" si="164"/>
        <v>2836.11</v>
      </c>
      <c r="E5283" s="2">
        <f t="shared" si="165"/>
        <v>34.17</v>
      </c>
    </row>
    <row r="5284" spans="1:5" ht="27" customHeight="1">
      <c r="A5284" s="7" t="s">
        <v>4825</v>
      </c>
      <c r="B5284" s="11">
        <v>491.74</v>
      </c>
      <c r="C5284" s="9">
        <f t="shared" si="164"/>
        <v>30610.815000000002</v>
      </c>
      <c r="E5284" s="2">
        <f t="shared" si="165"/>
        <v>368.80500000000001</v>
      </c>
    </row>
    <row r="5285" spans="1:5" ht="27" customHeight="1">
      <c r="A5285" s="7" t="s">
        <v>4826</v>
      </c>
      <c r="B5285" s="11">
        <v>499.62</v>
      </c>
      <c r="C5285" s="9">
        <f t="shared" si="164"/>
        <v>31101.345000000001</v>
      </c>
      <c r="E5285" s="2">
        <f t="shared" si="165"/>
        <v>374.71500000000003</v>
      </c>
    </row>
    <row r="5286" spans="1:5" ht="27" customHeight="1">
      <c r="A5286" s="7" t="s">
        <v>4827</v>
      </c>
      <c r="B5286" s="11">
        <v>610.48</v>
      </c>
      <c r="C5286" s="9">
        <f t="shared" si="164"/>
        <v>38002.380000000005</v>
      </c>
      <c r="E5286" s="2">
        <f t="shared" si="165"/>
        <v>457.86</v>
      </c>
    </row>
    <row r="5287" spans="1:5" ht="27" customHeight="1">
      <c r="A5287" s="7" t="s">
        <v>4828</v>
      </c>
      <c r="B5287" s="11">
        <v>557.94000000000005</v>
      </c>
      <c r="C5287" s="9">
        <f t="shared" si="164"/>
        <v>34731.765000000007</v>
      </c>
      <c r="E5287" s="2">
        <f t="shared" si="165"/>
        <v>418.45500000000004</v>
      </c>
    </row>
    <row r="5288" spans="1:5" ht="27" customHeight="1">
      <c r="A5288" s="7" t="s">
        <v>4829</v>
      </c>
      <c r="B5288" s="11">
        <v>719.13</v>
      </c>
      <c r="C5288" s="9">
        <f t="shared" si="164"/>
        <v>44765.842499999999</v>
      </c>
      <c r="E5288" s="2">
        <f t="shared" si="165"/>
        <v>539.34749999999997</v>
      </c>
    </row>
    <row r="5289" spans="1:5" ht="27" customHeight="1">
      <c r="A5289" s="7" t="s">
        <v>4830</v>
      </c>
      <c r="B5289" s="11">
        <v>65.239999999999995</v>
      </c>
      <c r="C5289" s="9">
        <f t="shared" si="164"/>
        <v>4061.1899999999996</v>
      </c>
      <c r="E5289" s="2">
        <f t="shared" si="165"/>
        <v>48.929999999999993</v>
      </c>
    </row>
    <row r="5290" spans="1:5" ht="27" customHeight="1">
      <c r="A5290" s="7" t="s">
        <v>4831</v>
      </c>
      <c r="B5290" s="11">
        <v>749.56</v>
      </c>
      <c r="C5290" s="9">
        <f t="shared" si="164"/>
        <v>46660.109999999993</v>
      </c>
      <c r="E5290" s="2">
        <f t="shared" si="165"/>
        <v>562.16999999999996</v>
      </c>
    </row>
    <row r="5291" spans="1:5" ht="27" customHeight="1">
      <c r="A5291" s="7" t="s">
        <v>4832</v>
      </c>
      <c r="B5291" s="11">
        <v>1244.0899999999999</v>
      </c>
      <c r="C5291" s="9">
        <f t="shared" si="164"/>
        <v>77444.602499999994</v>
      </c>
      <c r="E5291" s="2">
        <f t="shared" si="165"/>
        <v>933.06749999999988</v>
      </c>
    </row>
    <row r="5292" spans="1:5" ht="27" customHeight="1">
      <c r="A5292" s="7" t="s">
        <v>4833</v>
      </c>
      <c r="B5292" s="11">
        <v>1243.98</v>
      </c>
      <c r="C5292" s="9">
        <f t="shared" si="164"/>
        <v>77437.755000000005</v>
      </c>
      <c r="E5292" s="2">
        <f t="shared" si="165"/>
        <v>932.98500000000001</v>
      </c>
    </row>
    <row r="5293" spans="1:5" ht="27" customHeight="1">
      <c r="A5293" s="7" t="s">
        <v>4834</v>
      </c>
      <c r="B5293" s="11">
        <v>64.2</v>
      </c>
      <c r="C5293" s="9">
        <f t="shared" si="164"/>
        <v>3996.4500000000003</v>
      </c>
      <c r="E5293" s="2">
        <f t="shared" si="165"/>
        <v>48.150000000000006</v>
      </c>
    </row>
    <row r="5294" spans="1:5" ht="27" customHeight="1">
      <c r="A5294" s="7" t="s">
        <v>4835</v>
      </c>
      <c r="B5294" s="11">
        <v>1363.14</v>
      </c>
      <c r="C5294" s="9">
        <f t="shared" si="164"/>
        <v>84855.464999999997</v>
      </c>
      <c r="E5294" s="2">
        <f t="shared" si="165"/>
        <v>1022.355</v>
      </c>
    </row>
    <row r="5295" spans="1:5" ht="27" customHeight="1">
      <c r="A5295" s="7" t="s">
        <v>4836</v>
      </c>
      <c r="B5295" s="11">
        <v>68.599999999999994</v>
      </c>
      <c r="C5295" s="9">
        <f t="shared" si="164"/>
        <v>4270.3499999999995</v>
      </c>
      <c r="E5295" s="2">
        <f t="shared" si="165"/>
        <v>51.449999999999996</v>
      </c>
    </row>
    <row r="5296" spans="1:5" ht="27" customHeight="1">
      <c r="A5296" s="7" t="s">
        <v>4837</v>
      </c>
      <c r="B5296" s="11">
        <v>74.44</v>
      </c>
      <c r="C5296" s="9">
        <f t="shared" si="164"/>
        <v>4633.8899999999994</v>
      </c>
      <c r="E5296" s="2">
        <f t="shared" si="165"/>
        <v>55.83</v>
      </c>
    </row>
    <row r="5297" spans="1:5" ht="27" customHeight="1">
      <c r="A5297" s="7" t="s">
        <v>4838</v>
      </c>
      <c r="B5297" s="11">
        <v>94.1</v>
      </c>
      <c r="C5297" s="9">
        <f t="shared" si="164"/>
        <v>5857.7249999999995</v>
      </c>
      <c r="E5297" s="2">
        <f t="shared" si="165"/>
        <v>70.574999999999989</v>
      </c>
    </row>
    <row r="5298" spans="1:5" ht="27" customHeight="1">
      <c r="A5298" s="7" t="s">
        <v>4839</v>
      </c>
      <c r="B5298" s="11">
        <v>132.47</v>
      </c>
      <c r="C5298" s="9">
        <f t="shared" si="164"/>
        <v>8246.2574999999997</v>
      </c>
      <c r="E5298" s="2">
        <f t="shared" si="165"/>
        <v>99.352499999999992</v>
      </c>
    </row>
    <row r="5299" spans="1:5" ht="27" customHeight="1">
      <c r="A5299" s="7" t="s">
        <v>4840</v>
      </c>
      <c r="B5299" s="11">
        <v>107.73</v>
      </c>
      <c r="C5299" s="9">
        <f t="shared" si="164"/>
        <v>6706.1925000000001</v>
      </c>
      <c r="E5299" s="2">
        <f t="shared" si="165"/>
        <v>80.797499999999999</v>
      </c>
    </row>
    <row r="5300" spans="1:5" ht="27" customHeight="1">
      <c r="A5300" s="7" t="s">
        <v>4841</v>
      </c>
      <c r="B5300" s="11">
        <v>110.93</v>
      </c>
      <c r="C5300" s="9">
        <f t="shared" si="164"/>
        <v>6905.3925000000008</v>
      </c>
      <c r="E5300" s="2">
        <f t="shared" si="165"/>
        <v>83.197500000000005</v>
      </c>
    </row>
    <row r="5301" spans="1:5" ht="27" customHeight="1">
      <c r="A5301" s="7" t="s">
        <v>4842</v>
      </c>
      <c r="B5301" s="11">
        <v>130.13</v>
      </c>
      <c r="C5301" s="9">
        <f t="shared" si="164"/>
        <v>8100.5924999999997</v>
      </c>
      <c r="E5301" s="2">
        <f t="shared" si="165"/>
        <v>97.597499999999997</v>
      </c>
    </row>
    <row r="5302" spans="1:5" ht="27" customHeight="1">
      <c r="A5302" s="7" t="s">
        <v>4843</v>
      </c>
      <c r="B5302" s="11">
        <v>170.42</v>
      </c>
      <c r="C5302" s="9">
        <f t="shared" si="164"/>
        <v>10608.645</v>
      </c>
      <c r="E5302" s="2">
        <f t="shared" si="165"/>
        <v>127.815</v>
      </c>
    </row>
    <row r="5303" spans="1:5" ht="27" customHeight="1">
      <c r="A5303" s="7" t="s">
        <v>4844</v>
      </c>
      <c r="B5303" s="11">
        <v>56.26</v>
      </c>
      <c r="C5303" s="9">
        <f t="shared" si="164"/>
        <v>3502.1849999999999</v>
      </c>
      <c r="E5303" s="2">
        <f t="shared" si="165"/>
        <v>42.195</v>
      </c>
    </row>
    <row r="5304" spans="1:5" ht="27" customHeight="1">
      <c r="A5304" s="7" t="s">
        <v>4845</v>
      </c>
      <c r="B5304" s="11">
        <v>57.45</v>
      </c>
      <c r="C5304" s="9">
        <f t="shared" si="164"/>
        <v>3576.2625000000003</v>
      </c>
      <c r="E5304" s="2">
        <f t="shared" si="165"/>
        <v>43.087500000000006</v>
      </c>
    </row>
    <row r="5305" spans="1:5" ht="27" customHeight="1">
      <c r="A5305" s="7" t="s">
        <v>4846</v>
      </c>
      <c r="B5305" s="11">
        <v>74.44</v>
      </c>
      <c r="C5305" s="9">
        <f t="shared" si="164"/>
        <v>4633.8899999999994</v>
      </c>
      <c r="E5305" s="2">
        <f t="shared" si="165"/>
        <v>55.83</v>
      </c>
    </row>
    <row r="5306" spans="1:5" ht="27" customHeight="1">
      <c r="A5306" s="7" t="s">
        <v>4847</v>
      </c>
      <c r="B5306" s="11">
        <v>77.959999999999994</v>
      </c>
      <c r="C5306" s="9">
        <f t="shared" si="164"/>
        <v>4853.01</v>
      </c>
      <c r="E5306" s="2">
        <f t="shared" si="165"/>
        <v>58.47</v>
      </c>
    </row>
    <row r="5307" spans="1:5" ht="27" customHeight="1">
      <c r="A5307" s="7" t="s">
        <v>4848</v>
      </c>
      <c r="B5307" s="11">
        <v>165.79</v>
      </c>
      <c r="C5307" s="9">
        <f t="shared" si="164"/>
        <v>10320.4275</v>
      </c>
      <c r="E5307" s="2">
        <f t="shared" si="165"/>
        <v>124.3425</v>
      </c>
    </row>
    <row r="5308" spans="1:5" ht="27" customHeight="1">
      <c r="A5308" s="7" t="s">
        <v>4849</v>
      </c>
      <c r="B5308" s="11">
        <v>159.03</v>
      </c>
      <c r="C5308" s="9">
        <f t="shared" si="164"/>
        <v>9899.6175000000003</v>
      </c>
      <c r="E5308" s="2">
        <f t="shared" si="165"/>
        <v>119.27250000000001</v>
      </c>
    </row>
    <row r="5309" spans="1:5" ht="27" customHeight="1">
      <c r="A5309" s="7" t="s">
        <v>4850</v>
      </c>
      <c r="B5309" s="11" t="s">
        <v>4</v>
      </c>
      <c r="C5309" s="9" t="e">
        <f t="shared" si="164"/>
        <v>#VALUE!</v>
      </c>
      <c r="E5309" s="2" t="e">
        <f t="shared" si="165"/>
        <v>#VALUE!</v>
      </c>
    </row>
    <row r="5310" spans="1:5" ht="27" customHeight="1">
      <c r="A5310" s="7" t="s">
        <v>4851</v>
      </c>
      <c r="B5310" s="11">
        <v>471.39</v>
      </c>
      <c r="C5310" s="9">
        <f t="shared" si="164"/>
        <v>29344.0275</v>
      </c>
      <c r="E5310" s="2">
        <f t="shared" si="165"/>
        <v>353.54250000000002</v>
      </c>
    </row>
    <row r="5311" spans="1:5" ht="27" customHeight="1">
      <c r="A5311" s="7" t="s">
        <v>4852</v>
      </c>
      <c r="B5311" s="11">
        <v>839.81</v>
      </c>
      <c r="C5311" s="9">
        <f t="shared" si="164"/>
        <v>52278.172499999993</v>
      </c>
      <c r="E5311" s="2">
        <f t="shared" si="165"/>
        <v>629.85749999999996</v>
      </c>
    </row>
    <row r="5312" spans="1:5" ht="27" customHeight="1">
      <c r="A5312" s="7" t="s">
        <v>4853</v>
      </c>
      <c r="B5312" s="11">
        <v>1012.75</v>
      </c>
      <c r="C5312" s="9">
        <f t="shared" si="164"/>
        <v>63043.6875</v>
      </c>
      <c r="E5312" s="2">
        <f t="shared" si="165"/>
        <v>759.5625</v>
      </c>
    </row>
    <row r="5313" spans="1:5" ht="27" customHeight="1">
      <c r="A5313" s="7" t="s">
        <v>4854</v>
      </c>
      <c r="B5313" s="11" t="s">
        <v>4</v>
      </c>
      <c r="C5313" s="9" t="e">
        <f t="shared" si="164"/>
        <v>#VALUE!</v>
      </c>
      <c r="E5313" s="2" t="e">
        <f t="shared" si="165"/>
        <v>#VALUE!</v>
      </c>
    </row>
    <row r="5314" spans="1:5" ht="27" customHeight="1">
      <c r="A5314" s="7" t="s">
        <v>4855</v>
      </c>
      <c r="B5314" s="11">
        <v>45.56</v>
      </c>
      <c r="C5314" s="9">
        <f t="shared" si="164"/>
        <v>2836.11</v>
      </c>
      <c r="E5314" s="2">
        <f t="shared" si="165"/>
        <v>34.17</v>
      </c>
    </row>
    <row r="5315" spans="1:5" ht="27" customHeight="1">
      <c r="A5315" s="7" t="s">
        <v>4856</v>
      </c>
      <c r="B5315" s="11">
        <v>51.98</v>
      </c>
      <c r="C5315" s="9">
        <f t="shared" ref="C5315:C5378" si="166">E5315*83</f>
        <v>3235.7550000000001</v>
      </c>
      <c r="E5315" s="2">
        <f t="shared" ref="E5315:E5378" si="167">D$2*B5315</f>
        <v>38.984999999999999</v>
      </c>
    </row>
    <row r="5316" spans="1:5" ht="27" customHeight="1">
      <c r="A5316" s="7" t="s">
        <v>4857</v>
      </c>
      <c r="B5316" s="11">
        <v>42.93</v>
      </c>
      <c r="C5316" s="9">
        <f t="shared" si="166"/>
        <v>2672.3924999999999</v>
      </c>
      <c r="E5316" s="2">
        <f t="shared" si="167"/>
        <v>32.197499999999998</v>
      </c>
    </row>
    <row r="5317" spans="1:5" ht="27" customHeight="1">
      <c r="A5317" s="7" t="s">
        <v>4858</v>
      </c>
      <c r="B5317" s="11">
        <v>340.94</v>
      </c>
      <c r="C5317" s="9">
        <f t="shared" si="166"/>
        <v>21223.514999999999</v>
      </c>
      <c r="E5317" s="2">
        <f t="shared" si="167"/>
        <v>255.70499999999998</v>
      </c>
    </row>
    <row r="5318" spans="1:5" ht="27" customHeight="1">
      <c r="A5318" s="7" t="s">
        <v>4859</v>
      </c>
      <c r="B5318" s="11">
        <v>330.29</v>
      </c>
      <c r="C5318" s="9">
        <f t="shared" si="166"/>
        <v>20560.552500000002</v>
      </c>
      <c r="E5318" s="2">
        <f t="shared" si="167"/>
        <v>247.71750000000003</v>
      </c>
    </row>
    <row r="5319" spans="1:5" ht="27" customHeight="1">
      <c r="A5319" s="7" t="s">
        <v>4860</v>
      </c>
      <c r="B5319" s="11">
        <v>357.61</v>
      </c>
      <c r="C5319" s="9">
        <f t="shared" si="166"/>
        <v>22261.2225</v>
      </c>
      <c r="E5319" s="2">
        <f t="shared" si="167"/>
        <v>268.20749999999998</v>
      </c>
    </row>
    <row r="5320" spans="1:5" ht="27" customHeight="1">
      <c r="A5320" s="7" t="s">
        <v>4861</v>
      </c>
      <c r="B5320" s="11">
        <v>57.15</v>
      </c>
      <c r="C5320" s="9">
        <f t="shared" si="166"/>
        <v>3557.5874999999996</v>
      </c>
      <c r="E5320" s="2">
        <f t="shared" si="167"/>
        <v>42.862499999999997</v>
      </c>
    </row>
    <row r="5321" spans="1:5" ht="27" customHeight="1">
      <c r="A5321" s="7" t="s">
        <v>4862</v>
      </c>
      <c r="B5321" s="11">
        <v>542.36</v>
      </c>
      <c r="C5321" s="9">
        <f t="shared" si="166"/>
        <v>33761.909999999996</v>
      </c>
      <c r="E5321" s="2">
        <f t="shared" si="167"/>
        <v>406.77</v>
      </c>
    </row>
    <row r="5322" spans="1:5" ht="27" customHeight="1">
      <c r="A5322" s="7" t="s">
        <v>4863</v>
      </c>
      <c r="B5322" s="11">
        <v>537.66999999999996</v>
      </c>
      <c r="C5322" s="9">
        <f t="shared" si="166"/>
        <v>33469.957499999997</v>
      </c>
      <c r="E5322" s="2">
        <f t="shared" si="167"/>
        <v>403.25249999999994</v>
      </c>
    </row>
    <row r="5323" spans="1:5" ht="27" customHeight="1">
      <c r="A5323" s="7" t="s">
        <v>4864</v>
      </c>
      <c r="B5323" s="11">
        <v>603.17999999999995</v>
      </c>
      <c r="C5323" s="9">
        <f t="shared" si="166"/>
        <v>37547.955000000002</v>
      </c>
      <c r="E5323" s="2">
        <f t="shared" si="167"/>
        <v>452.38499999999999</v>
      </c>
    </row>
    <row r="5324" spans="1:5" ht="27" customHeight="1">
      <c r="A5324" s="7" t="s">
        <v>4865</v>
      </c>
      <c r="B5324" s="11">
        <v>760.61</v>
      </c>
      <c r="C5324" s="9">
        <f t="shared" si="166"/>
        <v>47347.972499999996</v>
      </c>
      <c r="E5324" s="2">
        <f t="shared" si="167"/>
        <v>570.45749999999998</v>
      </c>
    </row>
    <row r="5325" spans="1:5" ht="27" customHeight="1">
      <c r="A5325" s="7" t="s">
        <v>4866</v>
      </c>
      <c r="B5325" s="11">
        <v>64.42</v>
      </c>
      <c r="C5325" s="9">
        <f t="shared" si="166"/>
        <v>4010.145</v>
      </c>
      <c r="E5325" s="2">
        <f t="shared" si="167"/>
        <v>48.314999999999998</v>
      </c>
    </row>
    <row r="5326" spans="1:5" ht="27" customHeight="1">
      <c r="A5326" s="7" t="s">
        <v>4867</v>
      </c>
      <c r="B5326" s="11">
        <v>75.040000000000006</v>
      </c>
      <c r="C5326" s="9">
        <f t="shared" si="166"/>
        <v>4671.24</v>
      </c>
      <c r="E5326" s="2">
        <f t="shared" si="167"/>
        <v>56.28</v>
      </c>
    </row>
    <row r="5327" spans="1:5" ht="27" customHeight="1">
      <c r="A5327" s="7" t="s">
        <v>4868</v>
      </c>
      <c r="B5327" s="11">
        <v>76.08</v>
      </c>
      <c r="C5327" s="9">
        <f t="shared" si="166"/>
        <v>4735.9800000000005</v>
      </c>
      <c r="E5327" s="2">
        <f t="shared" si="167"/>
        <v>57.06</v>
      </c>
    </row>
    <row r="5328" spans="1:5" ht="27" customHeight="1">
      <c r="A5328" s="7" t="s">
        <v>4869</v>
      </c>
      <c r="B5328" s="11">
        <v>101.39</v>
      </c>
      <c r="C5328" s="9">
        <f t="shared" si="166"/>
        <v>6311.5275000000001</v>
      </c>
      <c r="E5328" s="2">
        <f t="shared" si="167"/>
        <v>76.042500000000004</v>
      </c>
    </row>
    <row r="5329" spans="1:5" ht="27" customHeight="1">
      <c r="A5329" s="7" t="s">
        <v>4870</v>
      </c>
      <c r="B5329" s="11">
        <v>115.88</v>
      </c>
      <c r="C5329" s="9">
        <f t="shared" si="166"/>
        <v>7213.53</v>
      </c>
      <c r="E5329" s="2">
        <f t="shared" si="167"/>
        <v>86.91</v>
      </c>
    </row>
    <row r="5330" spans="1:5" ht="27" customHeight="1">
      <c r="A5330" s="7" t="s">
        <v>4871</v>
      </c>
      <c r="B5330" s="11">
        <v>164.06</v>
      </c>
      <c r="C5330" s="9">
        <f t="shared" si="166"/>
        <v>10212.735000000001</v>
      </c>
      <c r="E5330" s="2">
        <f t="shared" si="167"/>
        <v>123.045</v>
      </c>
    </row>
    <row r="5331" spans="1:5" ht="27" customHeight="1">
      <c r="A5331" s="7" t="s">
        <v>4872</v>
      </c>
      <c r="B5331" s="11">
        <v>42.28</v>
      </c>
      <c r="C5331" s="9">
        <f t="shared" si="166"/>
        <v>2631.9300000000003</v>
      </c>
      <c r="E5331" s="2">
        <f t="shared" si="167"/>
        <v>31.71</v>
      </c>
    </row>
    <row r="5332" spans="1:5" ht="27" customHeight="1">
      <c r="A5332" s="7" t="s">
        <v>4873</v>
      </c>
      <c r="B5332" s="11">
        <v>38.090000000000003</v>
      </c>
      <c r="C5332" s="9">
        <f t="shared" si="166"/>
        <v>2371.1025000000004</v>
      </c>
      <c r="E5332" s="2">
        <f t="shared" si="167"/>
        <v>28.567500000000003</v>
      </c>
    </row>
    <row r="5333" spans="1:5" ht="27" customHeight="1">
      <c r="A5333" s="7" t="s">
        <v>4874</v>
      </c>
      <c r="B5333" s="11">
        <v>79.37</v>
      </c>
      <c r="C5333" s="9">
        <f t="shared" si="166"/>
        <v>4940.7825000000003</v>
      </c>
      <c r="E5333" s="2">
        <f t="shared" si="167"/>
        <v>59.527500000000003</v>
      </c>
    </row>
    <row r="5334" spans="1:5" ht="27" customHeight="1">
      <c r="A5334" s="7" t="s">
        <v>4875</v>
      </c>
      <c r="B5334" s="11">
        <v>105.32</v>
      </c>
      <c r="C5334" s="9">
        <f t="shared" si="166"/>
        <v>6556.1699999999992</v>
      </c>
      <c r="E5334" s="2">
        <f t="shared" si="167"/>
        <v>78.989999999999995</v>
      </c>
    </row>
    <row r="5335" spans="1:5" ht="27" customHeight="1">
      <c r="A5335" s="7" t="s">
        <v>4876</v>
      </c>
      <c r="B5335" s="11">
        <v>35.549999999999997</v>
      </c>
      <c r="C5335" s="9">
        <f t="shared" si="166"/>
        <v>2212.9874999999997</v>
      </c>
      <c r="E5335" s="2">
        <f t="shared" si="167"/>
        <v>26.662499999999998</v>
      </c>
    </row>
    <row r="5336" spans="1:5" ht="27" customHeight="1">
      <c r="A5336" s="7" t="s">
        <v>4877</v>
      </c>
      <c r="B5336" s="11">
        <v>44.28</v>
      </c>
      <c r="C5336" s="9">
        <f t="shared" si="166"/>
        <v>2756.4300000000003</v>
      </c>
      <c r="E5336" s="2">
        <f t="shared" si="167"/>
        <v>33.21</v>
      </c>
    </row>
    <row r="5337" spans="1:5" ht="27" customHeight="1">
      <c r="A5337" s="7" t="s">
        <v>4878</v>
      </c>
      <c r="B5337" s="11">
        <v>47.58</v>
      </c>
      <c r="C5337" s="9">
        <f t="shared" si="166"/>
        <v>2961.855</v>
      </c>
      <c r="E5337" s="2">
        <f t="shared" si="167"/>
        <v>35.685000000000002</v>
      </c>
    </row>
    <row r="5338" spans="1:5" ht="27" customHeight="1">
      <c r="A5338" s="7" t="s">
        <v>4879</v>
      </c>
      <c r="B5338" s="11">
        <v>39.72</v>
      </c>
      <c r="C5338" s="9">
        <f t="shared" si="166"/>
        <v>2472.5699999999997</v>
      </c>
      <c r="E5338" s="2">
        <f t="shared" si="167"/>
        <v>29.79</v>
      </c>
    </row>
    <row r="5339" spans="1:5" ht="27" customHeight="1">
      <c r="A5339" s="7" t="s">
        <v>4880</v>
      </c>
      <c r="B5339" s="11">
        <v>344.02</v>
      </c>
      <c r="C5339" s="9">
        <f t="shared" si="166"/>
        <v>21415.244999999999</v>
      </c>
      <c r="E5339" s="2">
        <f t="shared" si="167"/>
        <v>258.01499999999999</v>
      </c>
    </row>
    <row r="5340" spans="1:5" ht="27" customHeight="1">
      <c r="A5340" s="7" t="s">
        <v>4881</v>
      </c>
      <c r="B5340" s="11">
        <v>365.57</v>
      </c>
      <c r="C5340" s="9">
        <f t="shared" si="166"/>
        <v>22756.732500000002</v>
      </c>
      <c r="E5340" s="2">
        <f t="shared" si="167"/>
        <v>274.17750000000001</v>
      </c>
    </row>
    <row r="5341" spans="1:5" ht="27" customHeight="1">
      <c r="A5341" s="7" t="s">
        <v>4882</v>
      </c>
      <c r="B5341" s="11">
        <v>54.84</v>
      </c>
      <c r="C5341" s="9">
        <f t="shared" si="166"/>
        <v>3413.7900000000004</v>
      </c>
      <c r="E5341" s="2">
        <f t="shared" si="167"/>
        <v>41.13</v>
      </c>
    </row>
    <row r="5342" spans="1:5" ht="27" customHeight="1">
      <c r="A5342" s="7" t="s">
        <v>4883</v>
      </c>
      <c r="B5342" s="11">
        <v>654.72</v>
      </c>
      <c r="C5342" s="9">
        <f t="shared" si="166"/>
        <v>40756.32</v>
      </c>
      <c r="E5342" s="2">
        <f t="shared" si="167"/>
        <v>491.04</v>
      </c>
    </row>
    <row r="5343" spans="1:5" ht="27" customHeight="1">
      <c r="A5343" s="7" t="s">
        <v>4884</v>
      </c>
      <c r="B5343" s="11">
        <v>63.51</v>
      </c>
      <c r="C5343" s="9">
        <f t="shared" si="166"/>
        <v>3953.4974999999999</v>
      </c>
      <c r="E5343" s="2">
        <f t="shared" si="167"/>
        <v>47.6325</v>
      </c>
    </row>
    <row r="5344" spans="1:5" ht="27" customHeight="1">
      <c r="A5344" s="7" t="s">
        <v>4885</v>
      </c>
      <c r="B5344" s="11">
        <v>71.38</v>
      </c>
      <c r="C5344" s="9">
        <f t="shared" si="166"/>
        <v>4443.4049999999997</v>
      </c>
      <c r="E5344" s="2">
        <f t="shared" si="167"/>
        <v>53.534999999999997</v>
      </c>
    </row>
    <row r="5345" spans="1:5" ht="27" customHeight="1">
      <c r="A5345" s="7" t="s">
        <v>4886</v>
      </c>
      <c r="B5345" s="11">
        <v>75.19</v>
      </c>
      <c r="C5345" s="9">
        <f t="shared" si="166"/>
        <v>4680.5774999999994</v>
      </c>
      <c r="E5345" s="2">
        <f t="shared" si="167"/>
        <v>56.392499999999998</v>
      </c>
    </row>
    <row r="5346" spans="1:5" ht="27" customHeight="1">
      <c r="A5346" s="7" t="s">
        <v>4887</v>
      </c>
      <c r="B5346" s="11">
        <v>113.61</v>
      </c>
      <c r="C5346" s="9">
        <f t="shared" si="166"/>
        <v>7072.2224999999999</v>
      </c>
      <c r="E5346" s="2">
        <f t="shared" si="167"/>
        <v>85.207499999999996</v>
      </c>
    </row>
    <row r="5347" spans="1:5" ht="27" customHeight="1">
      <c r="A5347" s="7" t="s">
        <v>4888</v>
      </c>
      <c r="B5347" s="11">
        <v>130.69999999999999</v>
      </c>
      <c r="C5347" s="9">
        <f t="shared" si="166"/>
        <v>8136.0749999999989</v>
      </c>
      <c r="E5347" s="2">
        <f t="shared" si="167"/>
        <v>98.024999999999991</v>
      </c>
    </row>
    <row r="5348" spans="1:5" ht="27" customHeight="1">
      <c r="A5348" s="7" t="s">
        <v>4889</v>
      </c>
      <c r="B5348" s="11" t="s">
        <v>4</v>
      </c>
      <c r="C5348" s="9" t="e">
        <f t="shared" si="166"/>
        <v>#VALUE!</v>
      </c>
      <c r="E5348" s="2" t="e">
        <f t="shared" si="167"/>
        <v>#VALUE!</v>
      </c>
    </row>
    <row r="5349" spans="1:5" ht="27" customHeight="1">
      <c r="A5349" s="7" t="s">
        <v>4890</v>
      </c>
      <c r="B5349" s="11">
        <v>218.71</v>
      </c>
      <c r="C5349" s="9">
        <f t="shared" si="166"/>
        <v>13614.6975</v>
      </c>
      <c r="E5349" s="2">
        <f t="shared" si="167"/>
        <v>164.0325</v>
      </c>
    </row>
    <row r="5350" spans="1:5" ht="27" customHeight="1">
      <c r="A5350" s="7" t="s">
        <v>4891</v>
      </c>
      <c r="B5350" s="11">
        <v>145.53</v>
      </c>
      <c r="C5350" s="9">
        <f t="shared" si="166"/>
        <v>9059.2425000000003</v>
      </c>
      <c r="E5350" s="2">
        <f t="shared" si="167"/>
        <v>109.14750000000001</v>
      </c>
    </row>
    <row r="5351" spans="1:5" ht="27" customHeight="1">
      <c r="A5351" s="7" t="s">
        <v>4892</v>
      </c>
      <c r="B5351" s="11">
        <v>208.38</v>
      </c>
      <c r="C5351" s="9">
        <f t="shared" si="166"/>
        <v>12971.654999999999</v>
      </c>
      <c r="E5351" s="2">
        <f t="shared" si="167"/>
        <v>156.285</v>
      </c>
    </row>
    <row r="5352" spans="1:5" ht="27" customHeight="1">
      <c r="A5352" s="7" t="s">
        <v>4893</v>
      </c>
      <c r="B5352" s="11">
        <v>172.36</v>
      </c>
      <c r="C5352" s="9">
        <f t="shared" si="166"/>
        <v>10729.410000000002</v>
      </c>
      <c r="E5352" s="2">
        <f t="shared" si="167"/>
        <v>129.27000000000001</v>
      </c>
    </row>
    <row r="5353" spans="1:5" ht="27" customHeight="1">
      <c r="A5353" s="7" t="s">
        <v>4894</v>
      </c>
      <c r="B5353" s="11">
        <v>255.45</v>
      </c>
      <c r="C5353" s="9">
        <f t="shared" si="166"/>
        <v>15901.762499999999</v>
      </c>
      <c r="E5353" s="2">
        <f t="shared" si="167"/>
        <v>191.58749999999998</v>
      </c>
    </row>
    <row r="5354" spans="1:5" ht="27" customHeight="1">
      <c r="A5354" s="7" t="s">
        <v>4895</v>
      </c>
      <c r="B5354" s="11">
        <v>471.36</v>
      </c>
      <c r="C5354" s="9">
        <f t="shared" si="166"/>
        <v>29342.16</v>
      </c>
      <c r="E5354" s="2">
        <f t="shared" si="167"/>
        <v>353.52</v>
      </c>
    </row>
    <row r="5355" spans="1:5" ht="27" customHeight="1">
      <c r="A5355" s="7" t="s">
        <v>4896</v>
      </c>
      <c r="B5355" s="11">
        <v>244.22</v>
      </c>
      <c r="C5355" s="9">
        <f t="shared" si="166"/>
        <v>15202.695</v>
      </c>
      <c r="E5355" s="2">
        <f t="shared" si="167"/>
        <v>183.16499999999999</v>
      </c>
    </row>
    <row r="5356" spans="1:5" ht="27" customHeight="1">
      <c r="A5356" s="7" t="s">
        <v>4897</v>
      </c>
      <c r="B5356" s="11">
        <v>119.17</v>
      </c>
      <c r="C5356" s="9">
        <f t="shared" si="166"/>
        <v>7418.3324999999995</v>
      </c>
      <c r="E5356" s="2">
        <f t="shared" si="167"/>
        <v>89.377499999999998</v>
      </c>
    </row>
    <row r="5357" spans="1:5" ht="27" customHeight="1">
      <c r="A5357" s="7" t="s">
        <v>4898</v>
      </c>
      <c r="B5357" s="11">
        <v>106.21</v>
      </c>
      <c r="C5357" s="9">
        <f t="shared" si="166"/>
        <v>6611.5725000000002</v>
      </c>
      <c r="E5357" s="2">
        <f t="shared" si="167"/>
        <v>79.657499999999999</v>
      </c>
    </row>
    <row r="5358" spans="1:5" ht="27" customHeight="1">
      <c r="A5358" s="7" t="s">
        <v>4899</v>
      </c>
      <c r="B5358" s="11">
        <v>117.95</v>
      </c>
      <c r="C5358" s="9">
        <f t="shared" si="166"/>
        <v>7342.3875000000007</v>
      </c>
      <c r="E5358" s="2">
        <f t="shared" si="167"/>
        <v>88.462500000000006</v>
      </c>
    </row>
    <row r="5359" spans="1:5" ht="27" customHeight="1">
      <c r="A5359" s="7" t="s">
        <v>4900</v>
      </c>
      <c r="B5359" s="11">
        <v>115.79</v>
      </c>
      <c r="C5359" s="9">
        <f t="shared" si="166"/>
        <v>7207.9274999999998</v>
      </c>
      <c r="E5359" s="2">
        <f t="shared" si="167"/>
        <v>86.842500000000001</v>
      </c>
    </row>
    <row r="5360" spans="1:5" ht="27" customHeight="1">
      <c r="A5360" s="7" t="s">
        <v>4901</v>
      </c>
      <c r="B5360" s="11">
        <v>205.41</v>
      </c>
      <c r="C5360" s="9">
        <f t="shared" si="166"/>
        <v>12786.772500000001</v>
      </c>
      <c r="E5360" s="2">
        <f t="shared" si="167"/>
        <v>154.0575</v>
      </c>
    </row>
    <row r="5361" spans="1:5" ht="27" customHeight="1">
      <c r="A5361" s="7" t="s">
        <v>4902</v>
      </c>
      <c r="B5361" s="11">
        <v>139.9</v>
      </c>
      <c r="C5361" s="9">
        <f t="shared" si="166"/>
        <v>8708.7750000000015</v>
      </c>
      <c r="E5361" s="2">
        <f t="shared" si="167"/>
        <v>104.92500000000001</v>
      </c>
    </row>
    <row r="5362" spans="1:5" ht="27" customHeight="1">
      <c r="A5362" s="7" t="s">
        <v>4903</v>
      </c>
      <c r="B5362" s="11">
        <v>252.49</v>
      </c>
      <c r="C5362" s="9">
        <f t="shared" si="166"/>
        <v>15717.502500000001</v>
      </c>
      <c r="E5362" s="2">
        <f t="shared" si="167"/>
        <v>189.36750000000001</v>
      </c>
    </row>
    <row r="5363" spans="1:5" ht="27" customHeight="1">
      <c r="A5363" s="7" t="s">
        <v>4904</v>
      </c>
      <c r="B5363" s="11">
        <v>156.93</v>
      </c>
      <c r="C5363" s="9">
        <f t="shared" si="166"/>
        <v>9768.8924999999999</v>
      </c>
      <c r="E5363" s="2">
        <f t="shared" si="167"/>
        <v>117.69750000000001</v>
      </c>
    </row>
    <row r="5364" spans="1:5" ht="27" customHeight="1">
      <c r="A5364" s="7" t="s">
        <v>4905</v>
      </c>
      <c r="B5364" s="11">
        <v>517.51</v>
      </c>
      <c r="C5364" s="9">
        <f t="shared" si="166"/>
        <v>32214.997499999998</v>
      </c>
      <c r="E5364" s="2">
        <f t="shared" si="167"/>
        <v>388.13249999999999</v>
      </c>
    </row>
    <row r="5365" spans="1:5" ht="27" customHeight="1">
      <c r="A5365" s="7" t="s">
        <v>4906</v>
      </c>
      <c r="B5365" s="11">
        <v>837.39</v>
      </c>
      <c r="C5365" s="9">
        <f t="shared" si="166"/>
        <v>52127.527500000004</v>
      </c>
      <c r="E5365" s="2">
        <f t="shared" si="167"/>
        <v>628.04250000000002</v>
      </c>
    </row>
    <row r="5366" spans="1:5" ht="27" customHeight="1">
      <c r="A5366" s="7" t="s">
        <v>4907</v>
      </c>
      <c r="B5366" s="11">
        <v>6.84</v>
      </c>
      <c r="C5366" s="9">
        <f t="shared" si="166"/>
        <v>425.78999999999996</v>
      </c>
      <c r="E5366" s="2">
        <f t="shared" si="167"/>
        <v>5.13</v>
      </c>
    </row>
    <row r="5367" spans="1:5" ht="27" customHeight="1">
      <c r="A5367" s="7" t="s">
        <v>4908</v>
      </c>
      <c r="B5367" s="11">
        <v>6.84</v>
      </c>
      <c r="C5367" s="9">
        <f t="shared" si="166"/>
        <v>425.78999999999996</v>
      </c>
      <c r="E5367" s="2">
        <f t="shared" si="167"/>
        <v>5.13</v>
      </c>
    </row>
    <row r="5368" spans="1:5" ht="27" customHeight="1">
      <c r="A5368" s="7" t="s">
        <v>4909</v>
      </c>
      <c r="B5368" s="11">
        <v>6.65</v>
      </c>
      <c r="C5368" s="9">
        <f t="shared" si="166"/>
        <v>413.96250000000003</v>
      </c>
      <c r="E5368" s="2">
        <f t="shared" si="167"/>
        <v>4.9875000000000007</v>
      </c>
    </row>
    <row r="5369" spans="1:5" ht="27" customHeight="1">
      <c r="A5369" s="7" t="s">
        <v>4910</v>
      </c>
      <c r="B5369" s="11">
        <v>6.65</v>
      </c>
      <c r="C5369" s="9">
        <f t="shared" si="166"/>
        <v>413.96250000000003</v>
      </c>
      <c r="E5369" s="2">
        <f t="shared" si="167"/>
        <v>4.9875000000000007</v>
      </c>
    </row>
    <row r="5370" spans="1:5" ht="27" customHeight="1">
      <c r="A5370" s="7" t="s">
        <v>4911</v>
      </c>
      <c r="B5370" s="11">
        <v>2.97</v>
      </c>
      <c r="C5370" s="9">
        <f t="shared" si="166"/>
        <v>184.88249999999999</v>
      </c>
      <c r="E5370" s="2">
        <f t="shared" si="167"/>
        <v>2.2275</v>
      </c>
    </row>
    <row r="5371" spans="1:5" ht="27" customHeight="1">
      <c r="A5371" s="7" t="s">
        <v>4912</v>
      </c>
      <c r="B5371" s="11">
        <v>2.97</v>
      </c>
      <c r="C5371" s="9">
        <f t="shared" si="166"/>
        <v>184.88249999999999</v>
      </c>
      <c r="E5371" s="2">
        <f t="shared" si="167"/>
        <v>2.2275</v>
      </c>
    </row>
    <row r="5372" spans="1:5" ht="27" customHeight="1">
      <c r="A5372" s="7" t="s">
        <v>4913</v>
      </c>
      <c r="B5372" s="11">
        <v>6.84</v>
      </c>
      <c r="C5372" s="9">
        <f t="shared" si="166"/>
        <v>425.78999999999996</v>
      </c>
      <c r="E5372" s="2">
        <f t="shared" si="167"/>
        <v>5.13</v>
      </c>
    </row>
    <row r="5373" spans="1:5" ht="27" customHeight="1">
      <c r="A5373" s="7" t="s">
        <v>4914</v>
      </c>
      <c r="B5373" s="11">
        <v>1.98</v>
      </c>
      <c r="C5373" s="9">
        <f t="shared" si="166"/>
        <v>123.255</v>
      </c>
      <c r="E5373" s="2">
        <f t="shared" si="167"/>
        <v>1.4849999999999999</v>
      </c>
    </row>
    <row r="5374" spans="1:5" ht="27" customHeight="1">
      <c r="A5374" s="7" t="s">
        <v>4915</v>
      </c>
      <c r="B5374" s="11">
        <v>9.42</v>
      </c>
      <c r="C5374" s="9">
        <f t="shared" si="166"/>
        <v>586.39499999999998</v>
      </c>
      <c r="E5374" s="2">
        <f t="shared" si="167"/>
        <v>7.0649999999999995</v>
      </c>
    </row>
    <row r="5375" spans="1:5" ht="27" customHeight="1">
      <c r="A5375" s="7" t="s">
        <v>4916</v>
      </c>
      <c r="B5375" s="11">
        <v>8.43</v>
      </c>
      <c r="C5375" s="9">
        <f t="shared" si="166"/>
        <v>524.76749999999993</v>
      </c>
      <c r="E5375" s="2">
        <f t="shared" si="167"/>
        <v>6.3224999999999998</v>
      </c>
    </row>
    <row r="5376" spans="1:5" ht="27" customHeight="1">
      <c r="A5376" s="7" t="s">
        <v>4917</v>
      </c>
      <c r="B5376" s="11">
        <v>6.84</v>
      </c>
      <c r="C5376" s="9">
        <f t="shared" si="166"/>
        <v>425.78999999999996</v>
      </c>
      <c r="E5376" s="2">
        <f t="shared" si="167"/>
        <v>5.13</v>
      </c>
    </row>
    <row r="5377" spans="1:5" ht="27" customHeight="1">
      <c r="A5377" s="7" t="s">
        <v>4918</v>
      </c>
      <c r="B5377" s="11">
        <v>6.91</v>
      </c>
      <c r="C5377" s="9">
        <f t="shared" si="166"/>
        <v>430.14750000000004</v>
      </c>
      <c r="E5377" s="2">
        <f t="shared" si="167"/>
        <v>5.1825000000000001</v>
      </c>
    </row>
    <row r="5378" spans="1:5" ht="27" customHeight="1">
      <c r="A5378" s="7" t="s">
        <v>4919</v>
      </c>
      <c r="B5378" s="11">
        <v>6.91</v>
      </c>
      <c r="C5378" s="9">
        <f t="shared" si="166"/>
        <v>430.14750000000004</v>
      </c>
      <c r="E5378" s="2">
        <f t="shared" si="167"/>
        <v>5.1825000000000001</v>
      </c>
    </row>
    <row r="5379" spans="1:5" ht="27" customHeight="1">
      <c r="A5379" s="7" t="s">
        <v>4920</v>
      </c>
      <c r="B5379" s="11">
        <v>2.5</v>
      </c>
      <c r="C5379" s="9">
        <f t="shared" ref="C5379:C5442" si="168">E5379*83</f>
        <v>155.625</v>
      </c>
      <c r="E5379" s="2">
        <f t="shared" ref="E5379:E5442" si="169">D$2*B5379</f>
        <v>1.875</v>
      </c>
    </row>
    <row r="5380" spans="1:5" ht="27" customHeight="1">
      <c r="A5380" s="7" t="s">
        <v>4921</v>
      </c>
      <c r="B5380" s="11">
        <v>7.45</v>
      </c>
      <c r="C5380" s="9">
        <f t="shared" si="168"/>
        <v>463.76250000000005</v>
      </c>
      <c r="E5380" s="2">
        <f t="shared" si="169"/>
        <v>5.5875000000000004</v>
      </c>
    </row>
    <row r="5381" spans="1:5" ht="27" customHeight="1">
      <c r="A5381" s="7" t="s">
        <v>4922</v>
      </c>
      <c r="B5381" s="11">
        <v>9.68</v>
      </c>
      <c r="C5381" s="9">
        <f t="shared" si="168"/>
        <v>602.57999999999993</v>
      </c>
      <c r="E5381" s="2">
        <f t="shared" si="169"/>
        <v>7.26</v>
      </c>
    </row>
    <row r="5382" spans="1:5" ht="27" customHeight="1">
      <c r="A5382" s="7" t="s">
        <v>4923</v>
      </c>
      <c r="B5382" s="11">
        <v>10.76</v>
      </c>
      <c r="C5382" s="9">
        <f t="shared" si="168"/>
        <v>669.81000000000006</v>
      </c>
      <c r="E5382" s="2">
        <f t="shared" si="169"/>
        <v>8.07</v>
      </c>
    </row>
    <row r="5383" spans="1:5" ht="27" customHeight="1">
      <c r="A5383" s="7" t="s">
        <v>4924</v>
      </c>
      <c r="B5383" s="11">
        <v>7.81</v>
      </c>
      <c r="C5383" s="9">
        <f t="shared" si="168"/>
        <v>486.17250000000001</v>
      </c>
      <c r="E5383" s="2">
        <f t="shared" si="169"/>
        <v>5.8574999999999999</v>
      </c>
    </row>
    <row r="5384" spans="1:5" ht="27" customHeight="1">
      <c r="A5384" s="7" t="s">
        <v>4925</v>
      </c>
      <c r="B5384" s="11">
        <v>5.48</v>
      </c>
      <c r="C5384" s="9">
        <f t="shared" si="168"/>
        <v>341.13000000000005</v>
      </c>
      <c r="E5384" s="2">
        <f t="shared" si="169"/>
        <v>4.1100000000000003</v>
      </c>
    </row>
    <row r="5385" spans="1:5" ht="27" customHeight="1">
      <c r="A5385" s="7" t="s">
        <v>4926</v>
      </c>
      <c r="B5385" s="11">
        <v>2.97</v>
      </c>
      <c r="C5385" s="9">
        <f t="shared" si="168"/>
        <v>184.88249999999999</v>
      </c>
      <c r="E5385" s="2">
        <f t="shared" si="169"/>
        <v>2.2275</v>
      </c>
    </row>
    <row r="5386" spans="1:5" ht="27" customHeight="1">
      <c r="A5386" s="7" t="s">
        <v>4927</v>
      </c>
      <c r="B5386" s="11">
        <v>10.68</v>
      </c>
      <c r="C5386" s="9">
        <f t="shared" si="168"/>
        <v>664.82999999999993</v>
      </c>
      <c r="E5386" s="2">
        <f t="shared" si="169"/>
        <v>8.01</v>
      </c>
    </row>
    <row r="5387" spans="1:5" ht="27" customHeight="1">
      <c r="A5387" s="7" t="s">
        <v>4928</v>
      </c>
      <c r="B5387" s="11">
        <v>11.75</v>
      </c>
      <c r="C5387" s="9">
        <f t="shared" si="168"/>
        <v>731.4375</v>
      </c>
      <c r="E5387" s="2">
        <f t="shared" si="169"/>
        <v>8.8125</v>
      </c>
    </row>
    <row r="5388" spans="1:5" ht="27" customHeight="1">
      <c r="A5388" s="7" t="s">
        <v>4929</v>
      </c>
      <c r="B5388" s="11">
        <v>7.89</v>
      </c>
      <c r="C5388" s="9">
        <f t="shared" si="168"/>
        <v>491.15249999999997</v>
      </c>
      <c r="E5388" s="2">
        <f t="shared" si="169"/>
        <v>5.9174999999999995</v>
      </c>
    </row>
    <row r="5389" spans="1:5" ht="27" customHeight="1">
      <c r="A5389" s="7" t="s">
        <v>4930</v>
      </c>
      <c r="B5389" s="11">
        <v>8.18</v>
      </c>
      <c r="C5389" s="9">
        <f t="shared" si="168"/>
        <v>509.20499999999998</v>
      </c>
      <c r="E5389" s="2">
        <f t="shared" si="169"/>
        <v>6.1349999999999998</v>
      </c>
    </row>
    <row r="5390" spans="1:5" ht="27" customHeight="1">
      <c r="A5390" s="7" t="s">
        <v>4931</v>
      </c>
      <c r="B5390" s="11">
        <v>16.16</v>
      </c>
      <c r="C5390" s="9">
        <f t="shared" si="168"/>
        <v>1005.96</v>
      </c>
      <c r="E5390" s="2">
        <f t="shared" si="169"/>
        <v>12.120000000000001</v>
      </c>
    </row>
    <row r="5391" spans="1:5" ht="27" customHeight="1">
      <c r="A5391" s="7" t="s">
        <v>4932</v>
      </c>
      <c r="B5391" s="11">
        <v>12.57</v>
      </c>
      <c r="C5391" s="9">
        <f t="shared" si="168"/>
        <v>782.48250000000007</v>
      </c>
      <c r="E5391" s="2">
        <f t="shared" si="169"/>
        <v>9.4275000000000002</v>
      </c>
    </row>
    <row r="5392" spans="1:5" ht="27" customHeight="1">
      <c r="A5392" s="7" t="s">
        <v>4933</v>
      </c>
      <c r="B5392" s="11">
        <v>8.35</v>
      </c>
      <c r="C5392" s="9">
        <f t="shared" si="168"/>
        <v>519.78749999999991</v>
      </c>
      <c r="E5392" s="2">
        <f t="shared" si="169"/>
        <v>6.2624999999999993</v>
      </c>
    </row>
    <row r="5393" spans="1:5" ht="27" customHeight="1">
      <c r="A5393" s="7" t="s">
        <v>4934</v>
      </c>
      <c r="B5393" s="11">
        <v>8.82</v>
      </c>
      <c r="C5393" s="9">
        <f t="shared" si="168"/>
        <v>549.04500000000007</v>
      </c>
      <c r="E5393" s="2">
        <f t="shared" si="169"/>
        <v>6.6150000000000002</v>
      </c>
    </row>
    <row r="5394" spans="1:5" ht="27" customHeight="1">
      <c r="A5394" s="7" t="s">
        <v>4935</v>
      </c>
      <c r="B5394" s="11" t="s">
        <v>4</v>
      </c>
      <c r="C5394" s="9" t="e">
        <f t="shared" si="168"/>
        <v>#VALUE!</v>
      </c>
      <c r="E5394" s="2" t="e">
        <f t="shared" si="169"/>
        <v>#VALUE!</v>
      </c>
    </row>
    <row r="5395" spans="1:5" ht="27" customHeight="1">
      <c r="A5395" s="7" t="s">
        <v>4936</v>
      </c>
      <c r="B5395" s="11" t="s">
        <v>4</v>
      </c>
      <c r="C5395" s="9" t="e">
        <f t="shared" si="168"/>
        <v>#VALUE!</v>
      </c>
      <c r="E5395" s="2" t="e">
        <f t="shared" si="169"/>
        <v>#VALUE!</v>
      </c>
    </row>
    <row r="5396" spans="1:5" ht="27" customHeight="1">
      <c r="A5396" s="7" t="s">
        <v>4937</v>
      </c>
      <c r="B5396" s="11">
        <v>10.94</v>
      </c>
      <c r="C5396" s="9">
        <f t="shared" si="168"/>
        <v>681.01499999999999</v>
      </c>
      <c r="E5396" s="2">
        <f t="shared" si="169"/>
        <v>8.2050000000000001</v>
      </c>
    </row>
    <row r="5397" spans="1:5" ht="27" customHeight="1">
      <c r="A5397" s="7" t="s">
        <v>4938</v>
      </c>
      <c r="B5397" s="11">
        <v>8.1199999999999992</v>
      </c>
      <c r="C5397" s="9">
        <f t="shared" si="168"/>
        <v>505.46999999999997</v>
      </c>
      <c r="E5397" s="2">
        <f t="shared" si="169"/>
        <v>6.09</v>
      </c>
    </row>
    <row r="5398" spans="1:5" ht="27" customHeight="1">
      <c r="A5398" s="7" t="s">
        <v>4939</v>
      </c>
      <c r="B5398" s="11">
        <v>11.59</v>
      </c>
      <c r="C5398" s="9">
        <f t="shared" si="168"/>
        <v>721.47749999999996</v>
      </c>
      <c r="E5398" s="2">
        <f t="shared" si="169"/>
        <v>8.692499999999999</v>
      </c>
    </row>
    <row r="5399" spans="1:5" ht="27" customHeight="1">
      <c r="A5399" s="7" t="s">
        <v>4940</v>
      </c>
      <c r="B5399" s="11">
        <v>9.16</v>
      </c>
      <c r="C5399" s="9">
        <f t="shared" si="168"/>
        <v>570.21</v>
      </c>
      <c r="E5399" s="2">
        <f t="shared" si="169"/>
        <v>6.87</v>
      </c>
    </row>
    <row r="5400" spans="1:5" ht="27" customHeight="1">
      <c r="A5400" s="7" t="s">
        <v>4941</v>
      </c>
      <c r="B5400" s="11">
        <v>12.93</v>
      </c>
      <c r="C5400" s="9">
        <f t="shared" si="168"/>
        <v>804.89249999999993</v>
      </c>
      <c r="E5400" s="2">
        <f t="shared" si="169"/>
        <v>9.6974999999999998</v>
      </c>
    </row>
    <row r="5401" spans="1:5" ht="27" customHeight="1">
      <c r="A5401" s="7" t="s">
        <v>4942</v>
      </c>
      <c r="B5401" s="11">
        <v>11.94</v>
      </c>
      <c r="C5401" s="9">
        <f t="shared" si="168"/>
        <v>743.26499999999999</v>
      </c>
      <c r="E5401" s="2">
        <f t="shared" si="169"/>
        <v>8.9550000000000001</v>
      </c>
    </row>
    <row r="5402" spans="1:5" ht="27" customHeight="1">
      <c r="A5402" s="7" t="s">
        <v>4943</v>
      </c>
      <c r="B5402" s="11">
        <v>8.0299999999999994</v>
      </c>
      <c r="C5402" s="9">
        <f t="shared" si="168"/>
        <v>499.86749999999995</v>
      </c>
      <c r="E5402" s="2">
        <f t="shared" si="169"/>
        <v>6.0224999999999991</v>
      </c>
    </row>
    <row r="5403" spans="1:5" ht="27" customHeight="1">
      <c r="A5403" s="7" t="s">
        <v>4944</v>
      </c>
      <c r="B5403" s="11">
        <v>9.07</v>
      </c>
      <c r="C5403" s="9">
        <f t="shared" si="168"/>
        <v>564.60750000000007</v>
      </c>
      <c r="E5403" s="2">
        <f t="shared" si="169"/>
        <v>6.8025000000000002</v>
      </c>
    </row>
    <row r="5404" spans="1:5" ht="27" customHeight="1">
      <c r="A5404" s="7" t="s">
        <v>4945</v>
      </c>
      <c r="B5404" s="11">
        <v>8.1</v>
      </c>
      <c r="C5404" s="9">
        <f t="shared" si="168"/>
        <v>504.22499999999997</v>
      </c>
      <c r="E5404" s="2">
        <f t="shared" si="169"/>
        <v>6.0749999999999993</v>
      </c>
    </row>
    <row r="5405" spans="1:5" ht="27" customHeight="1">
      <c r="A5405" s="7" t="s">
        <v>4946</v>
      </c>
      <c r="B5405" s="11">
        <v>9.33</v>
      </c>
      <c r="C5405" s="9">
        <f t="shared" si="168"/>
        <v>580.79250000000002</v>
      </c>
      <c r="E5405" s="2">
        <f t="shared" si="169"/>
        <v>6.9975000000000005</v>
      </c>
    </row>
    <row r="5406" spans="1:5" ht="27" customHeight="1">
      <c r="A5406" s="7" t="s">
        <v>4947</v>
      </c>
      <c r="B5406" s="11">
        <v>9.33</v>
      </c>
      <c r="C5406" s="9">
        <f t="shared" si="168"/>
        <v>580.79250000000002</v>
      </c>
      <c r="E5406" s="2">
        <f t="shared" si="169"/>
        <v>6.9975000000000005</v>
      </c>
    </row>
    <row r="5407" spans="1:5" ht="27" customHeight="1">
      <c r="A5407" s="7" t="s">
        <v>4948</v>
      </c>
      <c r="B5407" s="11">
        <v>10.050000000000001</v>
      </c>
      <c r="C5407" s="9">
        <f t="shared" si="168"/>
        <v>625.61250000000007</v>
      </c>
      <c r="E5407" s="2">
        <f t="shared" si="169"/>
        <v>7.5375000000000005</v>
      </c>
    </row>
    <row r="5408" spans="1:5" ht="27" customHeight="1">
      <c r="A5408" s="7" t="s">
        <v>4949</v>
      </c>
      <c r="B5408" s="11">
        <v>21.74</v>
      </c>
      <c r="C5408" s="9">
        <f t="shared" si="168"/>
        <v>1353.3150000000001</v>
      </c>
      <c r="E5408" s="2">
        <f t="shared" si="169"/>
        <v>16.305</v>
      </c>
    </row>
    <row r="5409" spans="1:5" ht="27" customHeight="1">
      <c r="A5409" s="7" t="s">
        <v>4950</v>
      </c>
      <c r="B5409" s="11">
        <v>13.73</v>
      </c>
      <c r="C5409" s="9">
        <f t="shared" si="168"/>
        <v>854.6925</v>
      </c>
      <c r="E5409" s="2">
        <f t="shared" si="169"/>
        <v>10.297499999999999</v>
      </c>
    </row>
    <row r="5410" spans="1:5" ht="27" customHeight="1">
      <c r="A5410" s="7" t="s">
        <v>4951</v>
      </c>
      <c r="B5410" s="11">
        <v>11.24</v>
      </c>
      <c r="C5410" s="9">
        <f t="shared" si="168"/>
        <v>699.68999999999994</v>
      </c>
      <c r="E5410" s="2">
        <f t="shared" si="169"/>
        <v>8.43</v>
      </c>
    </row>
    <row r="5411" spans="1:5" ht="27" customHeight="1">
      <c r="A5411" s="7" t="s">
        <v>4952</v>
      </c>
      <c r="B5411" s="11">
        <v>12.22</v>
      </c>
      <c r="C5411" s="9">
        <f t="shared" si="168"/>
        <v>760.69500000000005</v>
      </c>
      <c r="E5411" s="2">
        <f t="shared" si="169"/>
        <v>9.1650000000000009</v>
      </c>
    </row>
    <row r="5412" spans="1:5" ht="27" customHeight="1">
      <c r="A5412" s="7" t="s">
        <v>4953</v>
      </c>
      <c r="B5412" s="11">
        <v>15.43</v>
      </c>
      <c r="C5412" s="9">
        <f t="shared" si="168"/>
        <v>960.51749999999993</v>
      </c>
      <c r="E5412" s="2">
        <f t="shared" si="169"/>
        <v>11.5725</v>
      </c>
    </row>
    <row r="5413" spans="1:5" ht="27" customHeight="1">
      <c r="A5413" s="7" t="s">
        <v>4954</v>
      </c>
      <c r="B5413" s="11">
        <v>13.3</v>
      </c>
      <c r="C5413" s="9">
        <f t="shared" si="168"/>
        <v>827.92500000000007</v>
      </c>
      <c r="E5413" s="2">
        <f t="shared" si="169"/>
        <v>9.9750000000000014</v>
      </c>
    </row>
    <row r="5414" spans="1:5" ht="27" customHeight="1">
      <c r="A5414" s="7" t="s">
        <v>4955</v>
      </c>
      <c r="B5414" s="11">
        <v>9.7899999999999991</v>
      </c>
      <c r="C5414" s="9">
        <f t="shared" si="168"/>
        <v>609.4274999999999</v>
      </c>
      <c r="E5414" s="2">
        <f t="shared" si="169"/>
        <v>7.3424999999999994</v>
      </c>
    </row>
    <row r="5415" spans="1:5" ht="27" customHeight="1">
      <c r="A5415" s="7" t="s">
        <v>4956</v>
      </c>
      <c r="B5415" s="11">
        <v>10.76</v>
      </c>
      <c r="C5415" s="9">
        <f t="shared" si="168"/>
        <v>669.81000000000006</v>
      </c>
      <c r="E5415" s="2">
        <f t="shared" si="169"/>
        <v>8.07</v>
      </c>
    </row>
    <row r="5416" spans="1:5" ht="27" customHeight="1">
      <c r="A5416" s="7" t="s">
        <v>4957</v>
      </c>
      <c r="B5416" s="11" t="s">
        <v>4</v>
      </c>
      <c r="C5416" s="9" t="e">
        <f t="shared" si="168"/>
        <v>#VALUE!</v>
      </c>
      <c r="E5416" s="2" t="e">
        <f t="shared" si="169"/>
        <v>#VALUE!</v>
      </c>
    </row>
    <row r="5417" spans="1:5" ht="27" customHeight="1">
      <c r="A5417" s="7" t="s">
        <v>4958</v>
      </c>
      <c r="B5417" s="11" t="s">
        <v>4</v>
      </c>
      <c r="C5417" s="9" t="e">
        <f t="shared" si="168"/>
        <v>#VALUE!</v>
      </c>
      <c r="E5417" s="2" t="e">
        <f t="shared" si="169"/>
        <v>#VALUE!</v>
      </c>
    </row>
    <row r="5418" spans="1:5" ht="27" customHeight="1">
      <c r="A5418" s="7" t="s">
        <v>4959</v>
      </c>
      <c r="B5418" s="11">
        <v>11.59</v>
      </c>
      <c r="C5418" s="9">
        <f t="shared" si="168"/>
        <v>721.47749999999996</v>
      </c>
      <c r="E5418" s="2">
        <f t="shared" si="169"/>
        <v>8.692499999999999</v>
      </c>
    </row>
    <row r="5419" spans="1:5" ht="27" customHeight="1">
      <c r="A5419" s="7" t="s">
        <v>4960</v>
      </c>
      <c r="B5419" s="11">
        <v>10.41</v>
      </c>
      <c r="C5419" s="9">
        <f t="shared" si="168"/>
        <v>648.02250000000004</v>
      </c>
      <c r="E5419" s="2">
        <f t="shared" si="169"/>
        <v>7.8075000000000001</v>
      </c>
    </row>
    <row r="5420" spans="1:5" ht="27" customHeight="1">
      <c r="A5420" s="7" t="s">
        <v>4961</v>
      </c>
      <c r="B5420" s="11">
        <v>11.14</v>
      </c>
      <c r="C5420" s="9">
        <f t="shared" si="168"/>
        <v>693.46500000000003</v>
      </c>
      <c r="E5420" s="2">
        <f t="shared" si="169"/>
        <v>8.3550000000000004</v>
      </c>
    </row>
    <row r="5421" spans="1:5" ht="27" customHeight="1">
      <c r="A5421" s="7" t="s">
        <v>4962</v>
      </c>
      <c r="B5421" s="11">
        <v>15.73</v>
      </c>
      <c r="C5421" s="9">
        <f t="shared" si="168"/>
        <v>979.1925</v>
      </c>
      <c r="E5421" s="2">
        <f t="shared" si="169"/>
        <v>11.797499999999999</v>
      </c>
    </row>
    <row r="5422" spans="1:5" ht="27" customHeight="1">
      <c r="A5422" s="7" t="s">
        <v>4963</v>
      </c>
      <c r="B5422" s="11">
        <v>10.37</v>
      </c>
      <c r="C5422" s="9">
        <f t="shared" si="168"/>
        <v>645.53250000000003</v>
      </c>
      <c r="E5422" s="2">
        <f t="shared" si="169"/>
        <v>7.7774999999999999</v>
      </c>
    </row>
    <row r="5423" spans="1:5" ht="27" customHeight="1">
      <c r="A5423" s="7" t="s">
        <v>4964</v>
      </c>
      <c r="B5423" s="11">
        <v>16.8</v>
      </c>
      <c r="C5423" s="9">
        <f t="shared" si="168"/>
        <v>1045.8000000000002</v>
      </c>
      <c r="E5423" s="2">
        <f t="shared" si="169"/>
        <v>12.600000000000001</v>
      </c>
    </row>
    <row r="5424" spans="1:5" ht="27" customHeight="1">
      <c r="A5424" s="7" t="s">
        <v>4965</v>
      </c>
      <c r="B5424" s="11" t="s">
        <v>4</v>
      </c>
      <c r="C5424" s="9" t="e">
        <f t="shared" si="168"/>
        <v>#VALUE!</v>
      </c>
      <c r="E5424" s="2" t="e">
        <f t="shared" si="169"/>
        <v>#VALUE!</v>
      </c>
    </row>
    <row r="5425" spans="1:5" ht="27" customHeight="1">
      <c r="A5425" s="7" t="s">
        <v>4966</v>
      </c>
      <c r="B5425" s="11">
        <v>13.73</v>
      </c>
      <c r="C5425" s="9">
        <f t="shared" si="168"/>
        <v>854.6925</v>
      </c>
      <c r="E5425" s="2">
        <f t="shared" si="169"/>
        <v>10.297499999999999</v>
      </c>
    </row>
    <row r="5426" spans="1:5" ht="27" customHeight="1">
      <c r="A5426" s="7" t="s">
        <v>4967</v>
      </c>
      <c r="B5426" s="11">
        <v>19.91</v>
      </c>
      <c r="C5426" s="9">
        <f t="shared" si="168"/>
        <v>1239.3975</v>
      </c>
      <c r="E5426" s="2">
        <f t="shared" si="169"/>
        <v>14.932500000000001</v>
      </c>
    </row>
    <row r="5427" spans="1:5" ht="27" customHeight="1">
      <c r="A5427" s="7" t="s">
        <v>4968</v>
      </c>
      <c r="B5427" s="11">
        <v>11.75</v>
      </c>
      <c r="C5427" s="9">
        <f t="shared" si="168"/>
        <v>731.4375</v>
      </c>
      <c r="E5427" s="2">
        <f t="shared" si="169"/>
        <v>8.8125</v>
      </c>
    </row>
    <row r="5428" spans="1:5" ht="27" customHeight="1">
      <c r="A5428" s="7" t="s">
        <v>4969</v>
      </c>
      <c r="B5428" s="11">
        <v>12.57</v>
      </c>
      <c r="C5428" s="9">
        <f t="shared" si="168"/>
        <v>782.48250000000007</v>
      </c>
      <c r="E5428" s="2">
        <f t="shared" si="169"/>
        <v>9.4275000000000002</v>
      </c>
    </row>
    <row r="5429" spans="1:5" ht="27" customHeight="1">
      <c r="A5429" s="7" t="s">
        <v>4970</v>
      </c>
      <c r="B5429" s="11">
        <v>32.97</v>
      </c>
      <c r="C5429" s="9">
        <f t="shared" si="168"/>
        <v>2052.3824999999997</v>
      </c>
      <c r="E5429" s="2">
        <f t="shared" si="169"/>
        <v>24.727499999999999</v>
      </c>
    </row>
    <row r="5430" spans="1:5" ht="27" customHeight="1">
      <c r="A5430" s="7" t="s">
        <v>4971</v>
      </c>
      <c r="B5430" s="11">
        <v>11.4</v>
      </c>
      <c r="C5430" s="9">
        <f t="shared" si="168"/>
        <v>709.65000000000009</v>
      </c>
      <c r="E5430" s="2">
        <f t="shared" si="169"/>
        <v>8.5500000000000007</v>
      </c>
    </row>
    <row r="5431" spans="1:5" ht="27" customHeight="1">
      <c r="A5431" s="7" t="s">
        <v>4972</v>
      </c>
      <c r="B5431" s="11">
        <v>12.57</v>
      </c>
      <c r="C5431" s="9">
        <f t="shared" si="168"/>
        <v>782.48250000000007</v>
      </c>
      <c r="E5431" s="2">
        <f t="shared" si="169"/>
        <v>9.4275000000000002</v>
      </c>
    </row>
    <row r="5432" spans="1:5" ht="27" customHeight="1">
      <c r="A5432" s="7" t="s">
        <v>4973</v>
      </c>
      <c r="B5432" s="11">
        <v>22.37</v>
      </c>
      <c r="C5432" s="9">
        <f t="shared" si="168"/>
        <v>1392.5325</v>
      </c>
      <c r="E5432" s="2">
        <f t="shared" si="169"/>
        <v>16.7775</v>
      </c>
    </row>
    <row r="5433" spans="1:5" ht="27" customHeight="1">
      <c r="A5433" s="7" t="s">
        <v>4974</v>
      </c>
      <c r="B5433" s="11">
        <v>13.18</v>
      </c>
      <c r="C5433" s="9">
        <f t="shared" si="168"/>
        <v>820.45499999999993</v>
      </c>
      <c r="E5433" s="2">
        <f t="shared" si="169"/>
        <v>9.8849999999999998</v>
      </c>
    </row>
    <row r="5434" spans="1:5" ht="27" customHeight="1">
      <c r="A5434" s="7" t="s">
        <v>4975</v>
      </c>
      <c r="B5434" s="11" t="s">
        <v>4</v>
      </c>
      <c r="C5434" s="9" t="e">
        <f t="shared" si="168"/>
        <v>#VALUE!</v>
      </c>
      <c r="E5434" s="2" t="e">
        <f t="shared" si="169"/>
        <v>#VALUE!</v>
      </c>
    </row>
    <row r="5435" spans="1:5" ht="27" customHeight="1">
      <c r="A5435" s="7" t="s">
        <v>4976</v>
      </c>
      <c r="B5435" s="11">
        <v>12.48</v>
      </c>
      <c r="C5435" s="9">
        <f t="shared" si="168"/>
        <v>776.88</v>
      </c>
      <c r="E5435" s="2">
        <f t="shared" si="169"/>
        <v>9.36</v>
      </c>
    </row>
    <row r="5436" spans="1:5" ht="27" customHeight="1">
      <c r="A5436" s="7" t="s">
        <v>4977</v>
      </c>
      <c r="B5436" s="11">
        <v>21.73</v>
      </c>
      <c r="C5436" s="9">
        <f t="shared" si="168"/>
        <v>1352.6924999999999</v>
      </c>
      <c r="E5436" s="2">
        <f t="shared" si="169"/>
        <v>16.297499999999999</v>
      </c>
    </row>
    <row r="5437" spans="1:5" ht="27" customHeight="1">
      <c r="A5437" s="7" t="s">
        <v>4978</v>
      </c>
      <c r="B5437" s="11">
        <v>13.73</v>
      </c>
      <c r="C5437" s="9">
        <f t="shared" si="168"/>
        <v>854.6925</v>
      </c>
      <c r="E5437" s="2">
        <f t="shared" si="169"/>
        <v>10.297499999999999</v>
      </c>
    </row>
    <row r="5438" spans="1:5" ht="27" customHeight="1">
      <c r="A5438" s="7" t="s">
        <v>4979</v>
      </c>
      <c r="B5438" s="11">
        <v>14.8</v>
      </c>
      <c r="C5438" s="9">
        <f t="shared" si="168"/>
        <v>921.30000000000007</v>
      </c>
      <c r="E5438" s="2">
        <f t="shared" si="169"/>
        <v>11.100000000000001</v>
      </c>
    </row>
    <row r="5439" spans="1:5" ht="27" customHeight="1">
      <c r="A5439" s="7" t="s">
        <v>4980</v>
      </c>
      <c r="B5439" s="11">
        <v>10.84</v>
      </c>
      <c r="C5439" s="9">
        <f t="shared" si="168"/>
        <v>674.79</v>
      </c>
      <c r="E5439" s="2">
        <f t="shared" si="169"/>
        <v>8.129999999999999</v>
      </c>
    </row>
    <row r="5440" spans="1:5" ht="27" customHeight="1">
      <c r="A5440" s="7" t="s">
        <v>4981</v>
      </c>
      <c r="B5440" s="11">
        <v>16.88</v>
      </c>
      <c r="C5440" s="9">
        <f t="shared" si="168"/>
        <v>1050.78</v>
      </c>
      <c r="E5440" s="2">
        <f t="shared" si="169"/>
        <v>12.66</v>
      </c>
    </row>
    <row r="5441" spans="1:5" ht="27" customHeight="1">
      <c r="A5441" s="7" t="s">
        <v>4982</v>
      </c>
      <c r="B5441" s="11">
        <v>17.670000000000002</v>
      </c>
      <c r="C5441" s="9">
        <f t="shared" si="168"/>
        <v>1099.9575000000002</v>
      </c>
      <c r="E5441" s="2">
        <f t="shared" si="169"/>
        <v>13.252500000000001</v>
      </c>
    </row>
    <row r="5442" spans="1:5" ht="27" customHeight="1">
      <c r="A5442" s="7" t="s">
        <v>4983</v>
      </c>
      <c r="B5442" s="11">
        <v>23.15</v>
      </c>
      <c r="C5442" s="9">
        <f t="shared" si="168"/>
        <v>1441.0874999999999</v>
      </c>
      <c r="E5442" s="2">
        <f t="shared" si="169"/>
        <v>17.362499999999997</v>
      </c>
    </row>
    <row r="5443" spans="1:5" ht="27" customHeight="1">
      <c r="A5443" s="7" t="s">
        <v>4984</v>
      </c>
      <c r="B5443" s="11">
        <v>19.04</v>
      </c>
      <c r="C5443" s="9">
        <f t="shared" ref="C5443:C5506" si="170">E5443*83</f>
        <v>1185.24</v>
      </c>
      <c r="E5443" s="2">
        <f t="shared" ref="E5443:E5506" si="171">D$2*B5443</f>
        <v>14.28</v>
      </c>
    </row>
    <row r="5444" spans="1:5" ht="27" customHeight="1">
      <c r="A5444" s="7" t="s">
        <v>4985</v>
      </c>
      <c r="B5444" s="11">
        <v>24.96</v>
      </c>
      <c r="C5444" s="9">
        <f t="shared" si="170"/>
        <v>1553.76</v>
      </c>
      <c r="E5444" s="2">
        <f t="shared" si="171"/>
        <v>18.72</v>
      </c>
    </row>
    <row r="5445" spans="1:5" ht="27" customHeight="1">
      <c r="A5445" s="7" t="s">
        <v>4986</v>
      </c>
      <c r="B5445" s="11">
        <v>19.91</v>
      </c>
      <c r="C5445" s="9">
        <f t="shared" si="170"/>
        <v>1239.3975</v>
      </c>
      <c r="E5445" s="2">
        <f t="shared" si="171"/>
        <v>14.932500000000001</v>
      </c>
    </row>
    <row r="5446" spans="1:5" ht="27" customHeight="1">
      <c r="A5446" s="7" t="s">
        <v>4987</v>
      </c>
      <c r="B5446" s="11">
        <v>18.72</v>
      </c>
      <c r="C5446" s="9">
        <f t="shared" si="170"/>
        <v>1165.32</v>
      </c>
      <c r="E5446" s="2">
        <f t="shared" si="171"/>
        <v>14.04</v>
      </c>
    </row>
    <row r="5447" spans="1:5" ht="27" customHeight="1">
      <c r="A5447" s="7" t="s">
        <v>4988</v>
      </c>
      <c r="B5447" s="11">
        <v>24.78</v>
      </c>
      <c r="C5447" s="9">
        <f t="shared" si="170"/>
        <v>1542.5550000000001</v>
      </c>
      <c r="E5447" s="2">
        <f t="shared" si="171"/>
        <v>18.585000000000001</v>
      </c>
    </row>
    <row r="5448" spans="1:5" ht="27" customHeight="1">
      <c r="A5448" s="7" t="s">
        <v>4989</v>
      </c>
      <c r="B5448" s="11" t="s">
        <v>4</v>
      </c>
      <c r="C5448" s="9" t="e">
        <f t="shared" si="170"/>
        <v>#VALUE!</v>
      </c>
      <c r="E5448" s="2" t="e">
        <f t="shared" si="171"/>
        <v>#VALUE!</v>
      </c>
    </row>
    <row r="5449" spans="1:5" ht="27" customHeight="1">
      <c r="A5449" s="7" t="s">
        <v>4990</v>
      </c>
      <c r="B5449" s="11">
        <v>27.12</v>
      </c>
      <c r="C5449" s="9">
        <f t="shared" si="170"/>
        <v>1688.22</v>
      </c>
      <c r="E5449" s="2">
        <f t="shared" si="171"/>
        <v>20.34</v>
      </c>
    </row>
    <row r="5450" spans="1:5" ht="27" customHeight="1">
      <c r="A5450" s="7" t="s">
        <v>4991</v>
      </c>
      <c r="B5450" s="11">
        <v>25.85</v>
      </c>
      <c r="C5450" s="9">
        <f t="shared" si="170"/>
        <v>1609.1625000000001</v>
      </c>
      <c r="E5450" s="2">
        <f t="shared" si="171"/>
        <v>19.387500000000003</v>
      </c>
    </row>
    <row r="5451" spans="1:5" ht="27" customHeight="1">
      <c r="A5451" s="7" t="s">
        <v>4992</v>
      </c>
      <c r="B5451" s="11">
        <v>456.95</v>
      </c>
      <c r="C5451" s="9">
        <f t="shared" si="170"/>
        <v>28445.137499999997</v>
      </c>
      <c r="E5451" s="2">
        <f t="shared" si="171"/>
        <v>342.71249999999998</v>
      </c>
    </row>
    <row r="5452" spans="1:5" ht="27" customHeight="1">
      <c r="A5452" s="7" t="s">
        <v>4993</v>
      </c>
      <c r="B5452" s="11">
        <v>447.51</v>
      </c>
      <c r="C5452" s="9">
        <f t="shared" si="170"/>
        <v>27857.497499999998</v>
      </c>
      <c r="E5452" s="2">
        <f t="shared" si="171"/>
        <v>335.63249999999999</v>
      </c>
    </row>
    <row r="5453" spans="1:5" ht="27" customHeight="1">
      <c r="A5453" s="7" t="s">
        <v>4994</v>
      </c>
      <c r="B5453" s="11">
        <v>454.7</v>
      </c>
      <c r="C5453" s="9">
        <f t="shared" si="170"/>
        <v>28305.074999999997</v>
      </c>
      <c r="E5453" s="2">
        <f t="shared" si="171"/>
        <v>341.02499999999998</v>
      </c>
    </row>
    <row r="5454" spans="1:5" ht="27" customHeight="1">
      <c r="A5454" s="7" t="s">
        <v>4995</v>
      </c>
      <c r="B5454" s="11">
        <v>502.97</v>
      </c>
      <c r="C5454" s="9">
        <f t="shared" si="170"/>
        <v>31309.882500000003</v>
      </c>
      <c r="E5454" s="2">
        <f t="shared" si="171"/>
        <v>377.22750000000002</v>
      </c>
    </row>
    <row r="5455" spans="1:5" ht="27" customHeight="1">
      <c r="A5455" s="7" t="s">
        <v>4996</v>
      </c>
      <c r="B5455" s="11">
        <v>1094.78</v>
      </c>
      <c r="C5455" s="9">
        <f t="shared" si="170"/>
        <v>68150.055000000008</v>
      </c>
      <c r="E5455" s="2">
        <f t="shared" si="171"/>
        <v>821.08500000000004</v>
      </c>
    </row>
    <row r="5456" spans="1:5" ht="27" customHeight="1">
      <c r="A5456" s="7" t="s">
        <v>4997</v>
      </c>
      <c r="B5456" s="11">
        <v>1135.83</v>
      </c>
      <c r="C5456" s="9">
        <f t="shared" si="170"/>
        <v>70705.417499999996</v>
      </c>
      <c r="E5456" s="2">
        <f t="shared" si="171"/>
        <v>851.87249999999995</v>
      </c>
    </row>
    <row r="5457" spans="1:5" ht="27" customHeight="1">
      <c r="A5457" s="7" t="s">
        <v>4998</v>
      </c>
      <c r="B5457" s="11">
        <v>1183.75</v>
      </c>
      <c r="C5457" s="9">
        <f t="shared" si="170"/>
        <v>73688.4375</v>
      </c>
      <c r="E5457" s="2">
        <f t="shared" si="171"/>
        <v>887.8125</v>
      </c>
    </row>
    <row r="5458" spans="1:5" ht="27" customHeight="1">
      <c r="A5458" s="7" t="s">
        <v>4999</v>
      </c>
      <c r="B5458" s="11">
        <v>1293.83</v>
      </c>
      <c r="C5458" s="9">
        <f t="shared" si="170"/>
        <v>80540.917499999996</v>
      </c>
      <c r="E5458" s="2">
        <f t="shared" si="171"/>
        <v>970.37249999999995</v>
      </c>
    </row>
    <row r="5459" spans="1:5" ht="27" customHeight="1">
      <c r="A5459" s="7" t="s">
        <v>5000</v>
      </c>
      <c r="B5459" s="11" t="s">
        <v>4</v>
      </c>
      <c r="C5459" s="9" t="e">
        <f t="shared" si="170"/>
        <v>#VALUE!</v>
      </c>
      <c r="E5459" s="2" t="e">
        <f t="shared" si="171"/>
        <v>#VALUE!</v>
      </c>
    </row>
    <row r="5460" spans="1:5" ht="27" customHeight="1">
      <c r="A5460" s="7" t="s">
        <v>5001</v>
      </c>
      <c r="B5460" s="11">
        <v>413.41</v>
      </c>
      <c r="C5460" s="9">
        <f t="shared" si="170"/>
        <v>25734.772499999999</v>
      </c>
      <c r="E5460" s="2">
        <f t="shared" si="171"/>
        <v>310.0575</v>
      </c>
    </row>
    <row r="5461" spans="1:5" ht="27" customHeight="1">
      <c r="A5461" s="7" t="s">
        <v>5002</v>
      </c>
      <c r="B5461" s="11">
        <v>374.03</v>
      </c>
      <c r="C5461" s="9">
        <f t="shared" si="170"/>
        <v>23283.367499999997</v>
      </c>
      <c r="E5461" s="2">
        <f t="shared" si="171"/>
        <v>280.52249999999998</v>
      </c>
    </row>
    <row r="5462" spans="1:5" ht="27" customHeight="1">
      <c r="A5462" s="7" t="s">
        <v>5003</v>
      </c>
      <c r="B5462" s="11">
        <v>437.63</v>
      </c>
      <c r="C5462" s="9">
        <f t="shared" si="170"/>
        <v>27242.467499999999</v>
      </c>
      <c r="E5462" s="2">
        <f t="shared" si="171"/>
        <v>328.22249999999997</v>
      </c>
    </row>
    <row r="5463" spans="1:5" ht="27" customHeight="1">
      <c r="A5463" s="7" t="s">
        <v>5004</v>
      </c>
      <c r="B5463" s="11">
        <v>386.1</v>
      </c>
      <c r="C5463" s="9">
        <f t="shared" si="170"/>
        <v>24034.725000000002</v>
      </c>
      <c r="E5463" s="2">
        <f t="shared" si="171"/>
        <v>289.57500000000005</v>
      </c>
    </row>
    <row r="5464" spans="1:5" ht="27" customHeight="1">
      <c r="A5464" s="7" t="s">
        <v>5005</v>
      </c>
      <c r="B5464" s="11">
        <v>432.84</v>
      </c>
      <c r="C5464" s="9">
        <f t="shared" si="170"/>
        <v>26944.29</v>
      </c>
      <c r="E5464" s="2">
        <f t="shared" si="171"/>
        <v>324.63</v>
      </c>
    </row>
    <row r="5465" spans="1:5" ht="27" customHeight="1">
      <c r="A5465" s="7" t="s">
        <v>5006</v>
      </c>
      <c r="B5465" s="11">
        <v>458.82</v>
      </c>
      <c r="C5465" s="9">
        <f t="shared" si="170"/>
        <v>28561.545000000002</v>
      </c>
      <c r="E5465" s="2">
        <f t="shared" si="171"/>
        <v>344.11500000000001</v>
      </c>
    </row>
    <row r="5466" spans="1:5" ht="27" customHeight="1">
      <c r="A5466" s="7" t="s">
        <v>5007</v>
      </c>
      <c r="B5466" s="11">
        <v>202.53</v>
      </c>
      <c r="C5466" s="9">
        <f t="shared" si="170"/>
        <v>12607.4925</v>
      </c>
      <c r="E5466" s="2">
        <f t="shared" si="171"/>
        <v>151.89750000000001</v>
      </c>
    </row>
    <row r="5467" spans="1:5" ht="27" customHeight="1">
      <c r="A5467" s="7" t="s">
        <v>5008</v>
      </c>
      <c r="B5467" s="11">
        <v>277.38</v>
      </c>
      <c r="C5467" s="9">
        <f t="shared" si="170"/>
        <v>17266.904999999999</v>
      </c>
      <c r="E5467" s="2">
        <f t="shared" si="171"/>
        <v>208.035</v>
      </c>
    </row>
    <row r="5468" spans="1:5" ht="27" customHeight="1">
      <c r="A5468" s="7" t="s">
        <v>5009</v>
      </c>
      <c r="B5468" s="11">
        <v>1961.97</v>
      </c>
      <c r="C5468" s="9">
        <f t="shared" si="170"/>
        <v>122132.63249999999</v>
      </c>
      <c r="E5468" s="2">
        <f t="shared" si="171"/>
        <v>1471.4775</v>
      </c>
    </row>
    <row r="5469" spans="1:5" ht="27" customHeight="1">
      <c r="A5469" s="7" t="s">
        <v>5010</v>
      </c>
      <c r="B5469" s="11">
        <v>3967.69</v>
      </c>
      <c r="C5469" s="9">
        <f t="shared" si="170"/>
        <v>246988.70249999998</v>
      </c>
      <c r="E5469" s="2">
        <f t="shared" si="171"/>
        <v>2975.7674999999999</v>
      </c>
    </row>
    <row r="5470" spans="1:5" ht="27" customHeight="1">
      <c r="A5470" s="7" t="s">
        <v>5011</v>
      </c>
      <c r="B5470" s="11">
        <v>605.44000000000005</v>
      </c>
      <c r="C5470" s="9">
        <f t="shared" si="170"/>
        <v>37688.640000000007</v>
      </c>
      <c r="E5470" s="2">
        <f t="shared" si="171"/>
        <v>454.08000000000004</v>
      </c>
    </row>
    <row r="5471" spans="1:5" ht="27" customHeight="1">
      <c r="A5471" s="7" t="s">
        <v>5012</v>
      </c>
      <c r="B5471" s="11">
        <v>0.09</v>
      </c>
      <c r="C5471" s="9">
        <f t="shared" si="170"/>
        <v>5.6025</v>
      </c>
      <c r="E5471" s="2">
        <f t="shared" si="171"/>
        <v>6.7500000000000004E-2</v>
      </c>
    </row>
    <row r="5472" spans="1:5" ht="27" customHeight="1">
      <c r="A5472" s="7" t="s">
        <v>5013</v>
      </c>
      <c r="B5472" s="11">
        <v>64.64</v>
      </c>
      <c r="C5472" s="9">
        <f t="shared" si="170"/>
        <v>4023.84</v>
      </c>
      <c r="E5472" s="2">
        <f t="shared" si="171"/>
        <v>48.480000000000004</v>
      </c>
    </row>
    <row r="5473" spans="1:5" ht="27" customHeight="1">
      <c r="A5473" s="7" t="s">
        <v>5014</v>
      </c>
      <c r="B5473" s="11">
        <v>177.85</v>
      </c>
      <c r="C5473" s="9">
        <f t="shared" si="170"/>
        <v>11071.162499999999</v>
      </c>
      <c r="E5473" s="2">
        <f t="shared" si="171"/>
        <v>133.38749999999999</v>
      </c>
    </row>
    <row r="5474" spans="1:5" ht="27" customHeight="1">
      <c r="A5474" s="7" t="s">
        <v>5015</v>
      </c>
      <c r="B5474" s="11">
        <v>159.88999999999999</v>
      </c>
      <c r="C5474" s="9">
        <f t="shared" si="170"/>
        <v>9953.1524999999983</v>
      </c>
      <c r="E5474" s="2">
        <f t="shared" si="171"/>
        <v>119.91749999999999</v>
      </c>
    </row>
    <row r="5475" spans="1:5" ht="27" customHeight="1">
      <c r="A5475" s="7" t="s">
        <v>5016</v>
      </c>
      <c r="B5475" s="11">
        <v>200.1</v>
      </c>
      <c r="C5475" s="9">
        <f t="shared" si="170"/>
        <v>12456.224999999999</v>
      </c>
      <c r="E5475" s="2">
        <f t="shared" si="171"/>
        <v>150.07499999999999</v>
      </c>
    </row>
    <row r="5476" spans="1:5" ht="27" customHeight="1">
      <c r="A5476" s="7" t="s">
        <v>5017</v>
      </c>
      <c r="B5476" s="11">
        <v>166.45</v>
      </c>
      <c r="C5476" s="9">
        <f t="shared" si="170"/>
        <v>10361.512499999999</v>
      </c>
      <c r="E5476" s="2">
        <f t="shared" si="171"/>
        <v>124.83749999999999</v>
      </c>
    </row>
    <row r="5477" spans="1:5" ht="27" customHeight="1">
      <c r="A5477" s="7" t="s">
        <v>5018</v>
      </c>
      <c r="B5477" s="11">
        <v>227.3</v>
      </c>
      <c r="C5477" s="9">
        <f t="shared" si="170"/>
        <v>14149.425000000001</v>
      </c>
      <c r="E5477" s="2">
        <f t="shared" si="171"/>
        <v>170.47500000000002</v>
      </c>
    </row>
    <row r="5478" spans="1:5" ht="27" customHeight="1">
      <c r="A5478" s="7" t="s">
        <v>5019</v>
      </c>
      <c r="B5478" s="11">
        <v>11.31</v>
      </c>
      <c r="C5478" s="9">
        <f t="shared" si="170"/>
        <v>704.04750000000001</v>
      </c>
      <c r="E5478" s="2">
        <f t="shared" si="171"/>
        <v>8.4824999999999999</v>
      </c>
    </row>
    <row r="5479" spans="1:5" ht="27" customHeight="1">
      <c r="A5479" s="7" t="s">
        <v>5020</v>
      </c>
      <c r="B5479" s="11">
        <v>11.94</v>
      </c>
      <c r="C5479" s="9">
        <f t="shared" si="170"/>
        <v>743.26499999999999</v>
      </c>
      <c r="E5479" s="2">
        <f t="shared" si="171"/>
        <v>8.9550000000000001</v>
      </c>
    </row>
    <row r="5480" spans="1:5" ht="27" customHeight="1">
      <c r="A5480" s="7" t="s">
        <v>5021</v>
      </c>
      <c r="B5480" s="11">
        <v>11.94</v>
      </c>
      <c r="C5480" s="9">
        <f t="shared" si="170"/>
        <v>743.26499999999999</v>
      </c>
      <c r="E5480" s="2">
        <f t="shared" si="171"/>
        <v>8.9550000000000001</v>
      </c>
    </row>
    <row r="5481" spans="1:5" ht="27" customHeight="1">
      <c r="A5481" s="7" t="s">
        <v>5022</v>
      </c>
      <c r="B5481" s="11">
        <v>12.66</v>
      </c>
      <c r="C5481" s="9">
        <f t="shared" si="170"/>
        <v>788.08500000000004</v>
      </c>
      <c r="E5481" s="2">
        <f t="shared" si="171"/>
        <v>9.495000000000001</v>
      </c>
    </row>
    <row r="5482" spans="1:5" ht="27" customHeight="1">
      <c r="A5482" s="7" t="s">
        <v>5023</v>
      </c>
      <c r="B5482" s="11">
        <v>292.66000000000003</v>
      </c>
      <c r="C5482" s="9">
        <f t="shared" si="170"/>
        <v>18218.084999999999</v>
      </c>
      <c r="E5482" s="2">
        <f t="shared" si="171"/>
        <v>219.495</v>
      </c>
    </row>
    <row r="5483" spans="1:5" ht="27" customHeight="1">
      <c r="A5483" s="7" t="s">
        <v>5024</v>
      </c>
      <c r="B5483" s="11">
        <v>283.95</v>
      </c>
      <c r="C5483" s="9">
        <f t="shared" si="170"/>
        <v>17675.887499999997</v>
      </c>
      <c r="E5483" s="2">
        <f t="shared" si="171"/>
        <v>212.96249999999998</v>
      </c>
    </row>
    <row r="5484" spans="1:5" ht="27" customHeight="1">
      <c r="A5484" s="7" t="s">
        <v>5025</v>
      </c>
      <c r="B5484" s="11">
        <v>12.66</v>
      </c>
      <c r="C5484" s="9">
        <f t="shared" si="170"/>
        <v>788.08500000000004</v>
      </c>
      <c r="E5484" s="2">
        <f t="shared" si="171"/>
        <v>9.495000000000001</v>
      </c>
    </row>
    <row r="5485" spans="1:5" ht="27" customHeight="1">
      <c r="A5485" s="7" t="s">
        <v>5026</v>
      </c>
      <c r="B5485" s="11">
        <v>307.02</v>
      </c>
      <c r="C5485" s="9">
        <f t="shared" si="170"/>
        <v>19111.994999999999</v>
      </c>
      <c r="E5485" s="2">
        <f t="shared" si="171"/>
        <v>230.26499999999999</v>
      </c>
    </row>
    <row r="5486" spans="1:5" ht="27" customHeight="1">
      <c r="A5486" s="7" t="s">
        <v>5027</v>
      </c>
      <c r="B5486" s="11">
        <v>14.18</v>
      </c>
      <c r="C5486" s="9">
        <f t="shared" si="170"/>
        <v>882.70499999999993</v>
      </c>
      <c r="E5486" s="2">
        <f t="shared" si="171"/>
        <v>10.635</v>
      </c>
    </row>
    <row r="5487" spans="1:5" ht="27" customHeight="1">
      <c r="A5487" s="7" t="s">
        <v>5028</v>
      </c>
      <c r="B5487" s="11">
        <v>14.37</v>
      </c>
      <c r="C5487" s="9">
        <f t="shared" si="170"/>
        <v>894.53250000000003</v>
      </c>
      <c r="E5487" s="2">
        <f t="shared" si="171"/>
        <v>10.7775</v>
      </c>
    </row>
    <row r="5488" spans="1:5" ht="27" customHeight="1">
      <c r="A5488" s="7" t="s">
        <v>5029</v>
      </c>
      <c r="B5488" s="11">
        <v>18.850000000000001</v>
      </c>
      <c r="C5488" s="9">
        <f t="shared" si="170"/>
        <v>1173.4125000000001</v>
      </c>
      <c r="E5488" s="2">
        <f t="shared" si="171"/>
        <v>14.137500000000001</v>
      </c>
    </row>
    <row r="5489" spans="1:5" ht="27" customHeight="1">
      <c r="A5489" s="7" t="s">
        <v>5030</v>
      </c>
      <c r="B5489" s="11">
        <v>381.53</v>
      </c>
      <c r="C5489" s="9">
        <f t="shared" si="170"/>
        <v>23750.242499999997</v>
      </c>
      <c r="E5489" s="2">
        <f t="shared" si="171"/>
        <v>286.14749999999998</v>
      </c>
    </row>
    <row r="5490" spans="1:5" ht="27" customHeight="1">
      <c r="A5490" s="7" t="s">
        <v>5031</v>
      </c>
      <c r="B5490" s="11">
        <v>499.22</v>
      </c>
      <c r="C5490" s="9">
        <f t="shared" si="170"/>
        <v>31076.445000000003</v>
      </c>
      <c r="E5490" s="2">
        <f t="shared" si="171"/>
        <v>374.41500000000002</v>
      </c>
    </row>
    <row r="5491" spans="1:5" ht="27" customHeight="1">
      <c r="A5491" s="7" t="s">
        <v>5032</v>
      </c>
      <c r="B5491" s="11">
        <v>13.57</v>
      </c>
      <c r="C5491" s="9">
        <f t="shared" si="170"/>
        <v>844.73250000000007</v>
      </c>
      <c r="E5491" s="2">
        <f t="shared" si="171"/>
        <v>10.1775</v>
      </c>
    </row>
    <row r="5492" spans="1:5" ht="27" customHeight="1">
      <c r="A5492" s="7" t="s">
        <v>5033</v>
      </c>
      <c r="B5492" s="11">
        <v>15.98</v>
      </c>
      <c r="C5492" s="9">
        <f t="shared" si="170"/>
        <v>994.755</v>
      </c>
      <c r="E5492" s="2">
        <f t="shared" si="171"/>
        <v>11.984999999999999</v>
      </c>
    </row>
    <row r="5493" spans="1:5" ht="27" customHeight="1">
      <c r="A5493" s="7" t="s">
        <v>5034</v>
      </c>
      <c r="B5493" s="11">
        <v>14.92</v>
      </c>
      <c r="C5493" s="9">
        <f t="shared" si="170"/>
        <v>928.77</v>
      </c>
      <c r="E5493" s="2">
        <f t="shared" si="171"/>
        <v>11.19</v>
      </c>
    </row>
    <row r="5494" spans="1:5" ht="27" customHeight="1">
      <c r="A5494" s="7" t="s">
        <v>5035</v>
      </c>
      <c r="B5494" s="11">
        <v>14.8</v>
      </c>
      <c r="C5494" s="9">
        <f t="shared" si="170"/>
        <v>921.30000000000007</v>
      </c>
      <c r="E5494" s="2">
        <f t="shared" si="171"/>
        <v>11.100000000000001</v>
      </c>
    </row>
    <row r="5495" spans="1:5" ht="27" customHeight="1">
      <c r="A5495" s="7" t="s">
        <v>5036</v>
      </c>
      <c r="B5495" s="11">
        <v>19.760000000000002</v>
      </c>
      <c r="C5495" s="9">
        <f t="shared" si="170"/>
        <v>1230.06</v>
      </c>
      <c r="E5495" s="2">
        <f t="shared" si="171"/>
        <v>14.82</v>
      </c>
    </row>
    <row r="5496" spans="1:5" ht="27" customHeight="1">
      <c r="A5496" s="7" t="s">
        <v>5037</v>
      </c>
      <c r="B5496" s="11">
        <v>25.32</v>
      </c>
      <c r="C5496" s="9">
        <f t="shared" si="170"/>
        <v>1576.17</v>
      </c>
      <c r="E5496" s="2">
        <f t="shared" si="171"/>
        <v>18.990000000000002</v>
      </c>
    </row>
    <row r="5497" spans="1:5" ht="27" customHeight="1">
      <c r="A5497" s="7" t="s">
        <v>5038</v>
      </c>
      <c r="B5497" s="11">
        <v>25.76</v>
      </c>
      <c r="C5497" s="9">
        <f t="shared" si="170"/>
        <v>1603.56</v>
      </c>
      <c r="E5497" s="2">
        <f t="shared" si="171"/>
        <v>19.32</v>
      </c>
    </row>
    <row r="5498" spans="1:5" ht="27" customHeight="1">
      <c r="A5498" s="7" t="s">
        <v>5039</v>
      </c>
      <c r="B5498" s="11">
        <v>16.52</v>
      </c>
      <c r="C5498" s="9">
        <f t="shared" si="170"/>
        <v>1028.3700000000001</v>
      </c>
      <c r="E5498" s="2">
        <f t="shared" si="171"/>
        <v>12.39</v>
      </c>
    </row>
    <row r="5499" spans="1:5" ht="27" customHeight="1">
      <c r="A5499" s="7" t="s">
        <v>5040</v>
      </c>
      <c r="B5499" s="11">
        <v>26.21</v>
      </c>
      <c r="C5499" s="9">
        <f t="shared" si="170"/>
        <v>1631.5725</v>
      </c>
      <c r="E5499" s="2">
        <f t="shared" si="171"/>
        <v>19.657499999999999</v>
      </c>
    </row>
    <row r="5500" spans="1:5" ht="27" customHeight="1">
      <c r="A5500" s="7" t="s">
        <v>5041</v>
      </c>
      <c r="B5500" s="11">
        <v>26.76</v>
      </c>
      <c r="C5500" s="9">
        <f t="shared" si="170"/>
        <v>1665.81</v>
      </c>
      <c r="E5500" s="2">
        <f t="shared" si="171"/>
        <v>20.07</v>
      </c>
    </row>
    <row r="5501" spans="1:5" ht="27" customHeight="1">
      <c r="A5501" s="7" t="s">
        <v>5042</v>
      </c>
      <c r="B5501" s="11">
        <v>28.99</v>
      </c>
      <c r="C5501" s="9">
        <f t="shared" si="170"/>
        <v>1804.6275000000001</v>
      </c>
      <c r="E5501" s="2">
        <f t="shared" si="171"/>
        <v>21.7425</v>
      </c>
    </row>
    <row r="5502" spans="1:5" ht="27" customHeight="1">
      <c r="A5502" s="7" t="s">
        <v>5043</v>
      </c>
      <c r="B5502" s="11">
        <v>17.96</v>
      </c>
      <c r="C5502" s="9">
        <f t="shared" si="170"/>
        <v>1118.01</v>
      </c>
      <c r="E5502" s="2">
        <f t="shared" si="171"/>
        <v>13.47</v>
      </c>
    </row>
    <row r="5503" spans="1:5" ht="27" customHeight="1">
      <c r="A5503" s="7" t="s">
        <v>5044</v>
      </c>
      <c r="B5503" s="11">
        <v>18.850000000000001</v>
      </c>
      <c r="C5503" s="9">
        <f t="shared" si="170"/>
        <v>1173.4125000000001</v>
      </c>
      <c r="E5503" s="2">
        <f t="shared" si="171"/>
        <v>14.137500000000001</v>
      </c>
    </row>
    <row r="5504" spans="1:5" ht="27" customHeight="1">
      <c r="A5504" s="7" t="s">
        <v>5045</v>
      </c>
      <c r="B5504" s="11">
        <v>22.64</v>
      </c>
      <c r="C5504" s="9">
        <f t="shared" si="170"/>
        <v>1409.3400000000001</v>
      </c>
      <c r="E5504" s="2">
        <f t="shared" si="171"/>
        <v>16.98</v>
      </c>
    </row>
    <row r="5505" spans="1:5" ht="27" customHeight="1">
      <c r="A5505" s="7" t="s">
        <v>5046</v>
      </c>
      <c r="B5505" s="11">
        <v>27.83</v>
      </c>
      <c r="C5505" s="9">
        <f t="shared" si="170"/>
        <v>1732.4174999999998</v>
      </c>
      <c r="E5505" s="2">
        <f t="shared" si="171"/>
        <v>20.872499999999999</v>
      </c>
    </row>
    <row r="5506" spans="1:5" ht="27" customHeight="1">
      <c r="A5506" s="7" t="s">
        <v>5047</v>
      </c>
      <c r="B5506" s="11">
        <v>29.8</v>
      </c>
      <c r="C5506" s="9">
        <f t="shared" si="170"/>
        <v>1855.0500000000002</v>
      </c>
      <c r="E5506" s="2">
        <f t="shared" si="171"/>
        <v>22.35</v>
      </c>
    </row>
    <row r="5507" spans="1:5" ht="27" customHeight="1">
      <c r="A5507" s="7" t="s">
        <v>5048</v>
      </c>
      <c r="B5507" s="11">
        <v>0.09</v>
      </c>
      <c r="C5507" s="9">
        <f t="shared" ref="C5507:C5570" si="172">E5507*83</f>
        <v>5.6025</v>
      </c>
      <c r="E5507" s="2">
        <f t="shared" ref="E5507:E5570" si="173">D$2*B5507</f>
        <v>6.7500000000000004E-2</v>
      </c>
    </row>
    <row r="5508" spans="1:5" ht="27" customHeight="1">
      <c r="A5508" s="7" t="s">
        <v>5049</v>
      </c>
      <c r="B5508" s="11">
        <v>21.45</v>
      </c>
      <c r="C5508" s="9">
        <f t="shared" si="172"/>
        <v>1335.2624999999998</v>
      </c>
      <c r="E5508" s="2">
        <f t="shared" si="173"/>
        <v>16.087499999999999</v>
      </c>
    </row>
    <row r="5509" spans="1:5" ht="27" customHeight="1">
      <c r="A5509" s="7" t="s">
        <v>5050</v>
      </c>
      <c r="B5509" s="11">
        <v>31.33</v>
      </c>
      <c r="C5509" s="9">
        <f t="shared" si="172"/>
        <v>1950.2924999999998</v>
      </c>
      <c r="E5509" s="2">
        <f t="shared" si="173"/>
        <v>23.497499999999999</v>
      </c>
    </row>
    <row r="5510" spans="1:5" ht="27" customHeight="1">
      <c r="A5510" s="7" t="s">
        <v>5051</v>
      </c>
      <c r="B5510" s="11">
        <v>37.08</v>
      </c>
      <c r="C5510" s="9">
        <f t="shared" si="172"/>
        <v>2308.23</v>
      </c>
      <c r="E5510" s="2">
        <f t="shared" si="173"/>
        <v>27.81</v>
      </c>
    </row>
    <row r="5511" spans="1:5" ht="27" customHeight="1">
      <c r="A5511" s="7" t="s">
        <v>5052</v>
      </c>
      <c r="B5511" s="11">
        <v>22.72</v>
      </c>
      <c r="C5511" s="9">
        <f t="shared" si="172"/>
        <v>1414.32</v>
      </c>
      <c r="E5511" s="2">
        <f t="shared" si="173"/>
        <v>17.04</v>
      </c>
    </row>
    <row r="5512" spans="1:5" ht="27" customHeight="1">
      <c r="A5512" s="7" t="s">
        <v>5053</v>
      </c>
      <c r="B5512" s="11">
        <v>23.61</v>
      </c>
      <c r="C5512" s="9">
        <f t="shared" si="172"/>
        <v>1469.7224999999999</v>
      </c>
      <c r="E5512" s="2">
        <f t="shared" si="173"/>
        <v>17.7075</v>
      </c>
    </row>
    <row r="5513" spans="1:5" ht="27" customHeight="1">
      <c r="A5513" s="7" t="s">
        <v>5054</v>
      </c>
      <c r="B5513" s="11">
        <v>23.88</v>
      </c>
      <c r="C5513" s="9">
        <f t="shared" si="172"/>
        <v>1486.53</v>
      </c>
      <c r="E5513" s="2">
        <f t="shared" si="173"/>
        <v>17.91</v>
      </c>
    </row>
    <row r="5514" spans="1:5" ht="27" customHeight="1">
      <c r="A5514" s="7" t="s">
        <v>5055</v>
      </c>
      <c r="B5514" s="11">
        <v>33.67</v>
      </c>
      <c r="C5514" s="9">
        <f t="shared" si="172"/>
        <v>2095.9575</v>
      </c>
      <c r="E5514" s="2">
        <f t="shared" si="173"/>
        <v>25.252500000000001</v>
      </c>
    </row>
    <row r="5515" spans="1:5" ht="27" customHeight="1">
      <c r="A5515" s="7" t="s">
        <v>5056</v>
      </c>
      <c r="B5515" s="11">
        <v>35.99</v>
      </c>
      <c r="C5515" s="9">
        <f t="shared" si="172"/>
        <v>2240.3775000000001</v>
      </c>
      <c r="E5515" s="2">
        <f t="shared" si="173"/>
        <v>26.9925</v>
      </c>
    </row>
    <row r="5516" spans="1:5" ht="27" customHeight="1">
      <c r="A5516" s="7" t="s">
        <v>5057</v>
      </c>
      <c r="B5516" s="11">
        <v>39.950000000000003</v>
      </c>
      <c r="C5516" s="9">
        <f t="shared" si="172"/>
        <v>2486.8875000000003</v>
      </c>
      <c r="E5516" s="2">
        <f t="shared" si="173"/>
        <v>29.962500000000002</v>
      </c>
    </row>
    <row r="5517" spans="1:5" ht="27" customHeight="1">
      <c r="A5517" s="7" t="s">
        <v>5058</v>
      </c>
      <c r="B5517" s="11">
        <v>28.82</v>
      </c>
      <c r="C5517" s="9">
        <f t="shared" si="172"/>
        <v>1794.0450000000001</v>
      </c>
      <c r="E5517" s="2">
        <f t="shared" si="173"/>
        <v>21.615000000000002</v>
      </c>
    </row>
    <row r="5518" spans="1:5" ht="27" customHeight="1">
      <c r="A5518" s="7" t="s">
        <v>5059</v>
      </c>
      <c r="B5518" s="11">
        <v>29.8</v>
      </c>
      <c r="C5518" s="9">
        <f t="shared" si="172"/>
        <v>1855.0500000000002</v>
      </c>
      <c r="E5518" s="2">
        <f t="shared" si="173"/>
        <v>22.35</v>
      </c>
    </row>
    <row r="5519" spans="1:5" ht="27" customHeight="1">
      <c r="A5519" s="7" t="s">
        <v>5060</v>
      </c>
      <c r="B5519" s="11">
        <v>43.82</v>
      </c>
      <c r="C5519" s="9">
        <f t="shared" si="172"/>
        <v>2727.7950000000001</v>
      </c>
      <c r="E5519" s="2">
        <f t="shared" si="173"/>
        <v>32.865000000000002</v>
      </c>
    </row>
    <row r="5520" spans="1:5" ht="27" customHeight="1">
      <c r="A5520" s="7" t="s">
        <v>5061</v>
      </c>
      <c r="B5520" s="11">
        <v>36.64</v>
      </c>
      <c r="C5520" s="9">
        <f t="shared" si="172"/>
        <v>2280.84</v>
      </c>
      <c r="E5520" s="2">
        <f t="shared" si="173"/>
        <v>27.48</v>
      </c>
    </row>
    <row r="5521" spans="1:5" ht="27" customHeight="1">
      <c r="A5521" s="7" t="s">
        <v>5062</v>
      </c>
      <c r="B5521" s="11">
        <v>31.33</v>
      </c>
      <c r="C5521" s="9">
        <f t="shared" si="172"/>
        <v>1950.2924999999998</v>
      </c>
      <c r="E5521" s="2">
        <f t="shared" si="173"/>
        <v>23.497499999999999</v>
      </c>
    </row>
    <row r="5522" spans="1:5" ht="27" customHeight="1">
      <c r="A5522" s="7" t="s">
        <v>5063</v>
      </c>
      <c r="B5522" s="11">
        <v>33.93</v>
      </c>
      <c r="C5522" s="9">
        <f t="shared" si="172"/>
        <v>2112.1424999999999</v>
      </c>
      <c r="E5522" s="2">
        <f t="shared" si="173"/>
        <v>25.447499999999998</v>
      </c>
    </row>
    <row r="5523" spans="1:5" ht="27" customHeight="1">
      <c r="A5523" s="7" t="s">
        <v>5064</v>
      </c>
      <c r="B5523" s="11">
        <v>41.48</v>
      </c>
      <c r="C5523" s="9">
        <f t="shared" si="172"/>
        <v>2582.13</v>
      </c>
      <c r="E5523" s="2">
        <f t="shared" si="173"/>
        <v>31.11</v>
      </c>
    </row>
    <row r="5524" spans="1:5" ht="27" customHeight="1">
      <c r="A5524" s="7" t="s">
        <v>5065</v>
      </c>
      <c r="B5524" s="11">
        <v>40.32</v>
      </c>
      <c r="C5524" s="9">
        <f t="shared" si="172"/>
        <v>2509.92</v>
      </c>
      <c r="E5524" s="2">
        <f t="shared" si="173"/>
        <v>30.240000000000002</v>
      </c>
    </row>
    <row r="5525" spans="1:5" ht="27" customHeight="1">
      <c r="A5525" s="7" t="s">
        <v>5066</v>
      </c>
      <c r="B5525" s="11">
        <v>42.46</v>
      </c>
      <c r="C5525" s="9">
        <f t="shared" si="172"/>
        <v>2643.1349999999998</v>
      </c>
      <c r="E5525" s="2">
        <f t="shared" si="173"/>
        <v>31.844999999999999</v>
      </c>
    </row>
    <row r="5526" spans="1:5" ht="27" customHeight="1">
      <c r="A5526" s="7" t="s">
        <v>5067</v>
      </c>
      <c r="B5526" s="11">
        <v>44.25</v>
      </c>
      <c r="C5526" s="9">
        <f t="shared" si="172"/>
        <v>2754.5625</v>
      </c>
      <c r="E5526" s="2">
        <f t="shared" si="173"/>
        <v>33.1875</v>
      </c>
    </row>
    <row r="5527" spans="1:5" ht="27" customHeight="1">
      <c r="A5527" s="7" t="s">
        <v>5068</v>
      </c>
      <c r="B5527" s="11">
        <v>54.04</v>
      </c>
      <c r="C5527" s="9">
        <f t="shared" si="172"/>
        <v>3363.9900000000002</v>
      </c>
      <c r="E5527" s="2">
        <f t="shared" si="173"/>
        <v>40.53</v>
      </c>
    </row>
    <row r="5528" spans="1:5" ht="27" customHeight="1">
      <c r="A5528" s="7" t="s">
        <v>5069</v>
      </c>
      <c r="B5528" s="11">
        <v>72.459999999999994</v>
      </c>
      <c r="C5528" s="9">
        <f t="shared" si="172"/>
        <v>4510.6350000000002</v>
      </c>
      <c r="E5528" s="2">
        <f t="shared" si="173"/>
        <v>54.344999999999999</v>
      </c>
    </row>
    <row r="5529" spans="1:5" ht="27" customHeight="1">
      <c r="A5529" s="7" t="s">
        <v>5070</v>
      </c>
      <c r="B5529" s="11">
        <v>53.58</v>
      </c>
      <c r="C5529" s="9">
        <f t="shared" si="172"/>
        <v>3335.355</v>
      </c>
      <c r="E5529" s="2">
        <f t="shared" si="173"/>
        <v>40.185000000000002</v>
      </c>
    </row>
    <row r="5530" spans="1:5" ht="27" customHeight="1">
      <c r="A5530" s="7" t="s">
        <v>5071</v>
      </c>
      <c r="B5530" s="11">
        <v>55.92</v>
      </c>
      <c r="C5530" s="9">
        <f t="shared" si="172"/>
        <v>3481.02</v>
      </c>
      <c r="E5530" s="2">
        <f t="shared" si="173"/>
        <v>41.94</v>
      </c>
    </row>
    <row r="5531" spans="1:5" ht="27" customHeight="1">
      <c r="A5531" s="7" t="s">
        <v>5072</v>
      </c>
      <c r="B5531" s="11">
        <v>54.04</v>
      </c>
      <c r="C5531" s="9">
        <f t="shared" si="172"/>
        <v>3363.9900000000002</v>
      </c>
      <c r="E5531" s="2">
        <f t="shared" si="173"/>
        <v>40.53</v>
      </c>
    </row>
    <row r="5532" spans="1:5" ht="27" customHeight="1">
      <c r="A5532" s="7" t="s">
        <v>5073</v>
      </c>
      <c r="B5532" s="11">
        <v>57.45</v>
      </c>
      <c r="C5532" s="9">
        <f t="shared" si="172"/>
        <v>3576.2625000000003</v>
      </c>
      <c r="E5532" s="2">
        <f t="shared" si="173"/>
        <v>43.087500000000006</v>
      </c>
    </row>
    <row r="5533" spans="1:5" ht="27" customHeight="1">
      <c r="A5533" s="7" t="s">
        <v>5074</v>
      </c>
      <c r="B5533" s="11">
        <v>62.04</v>
      </c>
      <c r="C5533" s="9">
        <f t="shared" si="172"/>
        <v>3861.9900000000002</v>
      </c>
      <c r="E5533" s="2">
        <f t="shared" si="173"/>
        <v>46.53</v>
      </c>
    </row>
    <row r="5534" spans="1:5" ht="27" customHeight="1">
      <c r="A5534" s="7" t="s">
        <v>5075</v>
      </c>
      <c r="B5534" s="11">
        <v>70.010000000000005</v>
      </c>
      <c r="C5534" s="9">
        <f t="shared" si="172"/>
        <v>4358.1225000000004</v>
      </c>
      <c r="E5534" s="2">
        <f t="shared" si="173"/>
        <v>52.507500000000007</v>
      </c>
    </row>
    <row r="5535" spans="1:5" ht="27" customHeight="1">
      <c r="A5535" s="7" t="s">
        <v>5076</v>
      </c>
      <c r="B5535" s="11">
        <v>73.8</v>
      </c>
      <c r="C5535" s="9">
        <f t="shared" si="172"/>
        <v>4594.0499999999993</v>
      </c>
      <c r="E5535" s="2">
        <f t="shared" si="173"/>
        <v>55.349999999999994</v>
      </c>
    </row>
    <row r="5536" spans="1:5" ht="27" customHeight="1">
      <c r="A5536" s="7" t="s">
        <v>5077</v>
      </c>
      <c r="B5536" s="11">
        <v>122.1</v>
      </c>
      <c r="C5536" s="9">
        <f t="shared" si="172"/>
        <v>7600.7249999999995</v>
      </c>
      <c r="E5536" s="2">
        <f t="shared" si="173"/>
        <v>91.574999999999989</v>
      </c>
    </row>
    <row r="5537" spans="1:5" ht="27" customHeight="1">
      <c r="A5537" s="7" t="s">
        <v>5078</v>
      </c>
      <c r="B5537" s="11">
        <v>70.73</v>
      </c>
      <c r="C5537" s="9">
        <f t="shared" si="172"/>
        <v>4402.9425000000001</v>
      </c>
      <c r="E5537" s="2">
        <f t="shared" si="173"/>
        <v>53.047499999999999</v>
      </c>
    </row>
    <row r="5538" spans="1:5" ht="27" customHeight="1">
      <c r="A5538" s="7" t="s">
        <v>5079</v>
      </c>
      <c r="B5538" s="11">
        <v>89.69</v>
      </c>
      <c r="C5538" s="9">
        <f t="shared" si="172"/>
        <v>5583.2024999999994</v>
      </c>
      <c r="E5538" s="2">
        <f t="shared" si="173"/>
        <v>67.267499999999998</v>
      </c>
    </row>
    <row r="5539" spans="1:5" ht="27" customHeight="1">
      <c r="A5539" s="7" t="s">
        <v>5080</v>
      </c>
      <c r="B5539" s="11">
        <v>77.48</v>
      </c>
      <c r="C5539" s="9">
        <f t="shared" si="172"/>
        <v>4823.13</v>
      </c>
      <c r="E5539" s="2">
        <f t="shared" si="173"/>
        <v>58.11</v>
      </c>
    </row>
    <row r="5540" spans="1:5" ht="27" customHeight="1">
      <c r="A5540" s="7" t="s">
        <v>5081</v>
      </c>
      <c r="B5540" s="11">
        <v>98.04</v>
      </c>
      <c r="C5540" s="9">
        <f t="shared" si="172"/>
        <v>6102.99</v>
      </c>
      <c r="E5540" s="2">
        <f t="shared" si="173"/>
        <v>73.53</v>
      </c>
    </row>
    <row r="5541" spans="1:5" ht="27" customHeight="1">
      <c r="A5541" s="7" t="s">
        <v>5082</v>
      </c>
      <c r="B5541" s="11">
        <v>89.69</v>
      </c>
      <c r="C5541" s="9">
        <f t="shared" si="172"/>
        <v>5583.2024999999994</v>
      </c>
      <c r="E5541" s="2">
        <f t="shared" si="173"/>
        <v>67.267499999999998</v>
      </c>
    </row>
    <row r="5542" spans="1:5" ht="27" customHeight="1">
      <c r="A5542" s="7" t="s">
        <v>5083</v>
      </c>
      <c r="B5542" s="11">
        <v>11.24</v>
      </c>
      <c r="C5542" s="9">
        <f t="shared" si="172"/>
        <v>699.68999999999994</v>
      </c>
      <c r="E5542" s="2">
        <f t="shared" si="173"/>
        <v>8.43</v>
      </c>
    </row>
    <row r="5543" spans="1:5" ht="27" customHeight="1">
      <c r="A5543" s="7" t="s">
        <v>5084</v>
      </c>
      <c r="B5543" s="11">
        <v>108.72</v>
      </c>
      <c r="C5543" s="9">
        <f t="shared" si="172"/>
        <v>6767.82</v>
      </c>
      <c r="E5543" s="2">
        <f t="shared" si="173"/>
        <v>81.539999999999992</v>
      </c>
    </row>
    <row r="5544" spans="1:5" ht="27" customHeight="1">
      <c r="A5544" s="7" t="s">
        <v>5085</v>
      </c>
      <c r="B5544" s="11">
        <v>124.78</v>
      </c>
      <c r="C5544" s="9">
        <f t="shared" si="172"/>
        <v>7767.5550000000003</v>
      </c>
      <c r="E5544" s="2">
        <f t="shared" si="173"/>
        <v>93.585000000000008</v>
      </c>
    </row>
    <row r="5545" spans="1:5" ht="27" customHeight="1">
      <c r="A5545" s="7" t="s">
        <v>5086</v>
      </c>
      <c r="B5545" s="11">
        <v>9.52</v>
      </c>
      <c r="C5545" s="9">
        <f t="shared" si="172"/>
        <v>592.62</v>
      </c>
      <c r="E5545" s="2">
        <f t="shared" si="173"/>
        <v>7.14</v>
      </c>
    </row>
    <row r="5546" spans="1:5" ht="27" customHeight="1">
      <c r="A5546" s="7" t="s">
        <v>5087</v>
      </c>
      <c r="B5546" s="11">
        <v>84.11</v>
      </c>
      <c r="C5546" s="9">
        <f t="shared" si="172"/>
        <v>5235.8474999999999</v>
      </c>
      <c r="E5546" s="2">
        <f t="shared" si="173"/>
        <v>63.082499999999996</v>
      </c>
    </row>
    <row r="5547" spans="1:5" ht="27" customHeight="1">
      <c r="A5547" s="7" t="s">
        <v>5088</v>
      </c>
      <c r="B5547" s="11">
        <v>84.84</v>
      </c>
      <c r="C5547" s="9">
        <f t="shared" si="172"/>
        <v>5281.29</v>
      </c>
      <c r="E5547" s="2">
        <f t="shared" si="173"/>
        <v>63.63</v>
      </c>
    </row>
    <row r="5548" spans="1:5" ht="27" customHeight="1">
      <c r="A5548" s="7" t="s">
        <v>5089</v>
      </c>
      <c r="B5548" s="11">
        <v>55.65</v>
      </c>
      <c r="C5548" s="9">
        <f t="shared" si="172"/>
        <v>3464.2124999999996</v>
      </c>
      <c r="E5548" s="2">
        <f t="shared" si="173"/>
        <v>41.737499999999997</v>
      </c>
    </row>
    <row r="5549" spans="1:5" ht="27" customHeight="1">
      <c r="A5549" s="7" t="s">
        <v>5090</v>
      </c>
      <c r="B5549" s="11">
        <v>6.46</v>
      </c>
      <c r="C5549" s="9">
        <f t="shared" si="172"/>
        <v>402.13499999999999</v>
      </c>
      <c r="E5549" s="2">
        <f t="shared" si="173"/>
        <v>4.8449999999999998</v>
      </c>
    </row>
    <row r="5550" spans="1:5" ht="27" customHeight="1">
      <c r="A5550" s="7" t="s">
        <v>5091</v>
      </c>
      <c r="B5550" s="11">
        <v>6.84</v>
      </c>
      <c r="C5550" s="9">
        <f t="shared" si="172"/>
        <v>425.78999999999996</v>
      </c>
      <c r="E5550" s="2">
        <f t="shared" si="173"/>
        <v>5.13</v>
      </c>
    </row>
    <row r="5551" spans="1:5" ht="27" customHeight="1">
      <c r="A5551" s="7" t="s">
        <v>5092</v>
      </c>
      <c r="B5551" s="11">
        <v>7.27</v>
      </c>
      <c r="C5551" s="9">
        <f t="shared" si="172"/>
        <v>452.55749999999995</v>
      </c>
      <c r="E5551" s="2">
        <f t="shared" si="173"/>
        <v>5.4524999999999997</v>
      </c>
    </row>
    <row r="5552" spans="1:5" ht="27" customHeight="1">
      <c r="A5552" s="7" t="s">
        <v>5093</v>
      </c>
      <c r="B5552" s="11">
        <v>8.18</v>
      </c>
      <c r="C5552" s="9">
        <f t="shared" si="172"/>
        <v>509.20499999999998</v>
      </c>
      <c r="E5552" s="2">
        <f t="shared" si="173"/>
        <v>6.1349999999999998</v>
      </c>
    </row>
    <row r="5553" spans="1:5" ht="27" customHeight="1">
      <c r="A5553" s="7" t="s">
        <v>5094</v>
      </c>
      <c r="B5553" s="11">
        <v>8.26</v>
      </c>
      <c r="C5553" s="9">
        <f t="shared" si="172"/>
        <v>514.18500000000006</v>
      </c>
      <c r="E5553" s="2">
        <f t="shared" si="173"/>
        <v>6.1950000000000003</v>
      </c>
    </row>
    <row r="5554" spans="1:5" ht="27" customHeight="1">
      <c r="A5554" s="7" t="s">
        <v>5095</v>
      </c>
      <c r="B5554" s="11">
        <v>365.81</v>
      </c>
      <c r="C5554" s="9">
        <f t="shared" si="172"/>
        <v>22771.672500000001</v>
      </c>
      <c r="E5554" s="2">
        <f t="shared" si="173"/>
        <v>274.35750000000002</v>
      </c>
    </row>
    <row r="5555" spans="1:5" ht="27" customHeight="1">
      <c r="A5555" s="7" t="s">
        <v>5096</v>
      </c>
      <c r="B5555" s="11">
        <v>8.26</v>
      </c>
      <c r="C5555" s="9">
        <f t="shared" si="172"/>
        <v>514.18500000000006</v>
      </c>
      <c r="E5555" s="2">
        <f t="shared" si="173"/>
        <v>6.1950000000000003</v>
      </c>
    </row>
    <row r="5556" spans="1:5" ht="27" customHeight="1">
      <c r="A5556" s="7" t="s">
        <v>5097</v>
      </c>
      <c r="B5556" s="11">
        <v>9.52</v>
      </c>
      <c r="C5556" s="9">
        <f t="shared" si="172"/>
        <v>592.62</v>
      </c>
      <c r="E5556" s="2">
        <f t="shared" si="173"/>
        <v>7.14</v>
      </c>
    </row>
    <row r="5557" spans="1:5" ht="27" customHeight="1">
      <c r="A5557" s="7" t="s">
        <v>5098</v>
      </c>
      <c r="B5557" s="11">
        <v>10.41</v>
      </c>
      <c r="C5557" s="9">
        <f t="shared" si="172"/>
        <v>648.02250000000004</v>
      </c>
      <c r="E5557" s="2">
        <f t="shared" si="173"/>
        <v>7.8075000000000001</v>
      </c>
    </row>
    <row r="5558" spans="1:5" ht="27" customHeight="1">
      <c r="A5558" s="7" t="s">
        <v>5099</v>
      </c>
      <c r="B5558" s="11">
        <v>14.46</v>
      </c>
      <c r="C5558" s="9">
        <f t="shared" si="172"/>
        <v>900.1350000000001</v>
      </c>
      <c r="E5558" s="2">
        <f t="shared" si="173"/>
        <v>10.845000000000001</v>
      </c>
    </row>
    <row r="5559" spans="1:5" ht="27" customHeight="1">
      <c r="A5559" s="7" t="s">
        <v>5100</v>
      </c>
      <c r="B5559" s="11">
        <v>16.329999999999998</v>
      </c>
      <c r="C5559" s="9">
        <f t="shared" si="172"/>
        <v>1016.5424999999999</v>
      </c>
      <c r="E5559" s="2">
        <f t="shared" si="173"/>
        <v>12.247499999999999</v>
      </c>
    </row>
    <row r="5560" spans="1:5" ht="27" customHeight="1">
      <c r="A5560" s="7" t="s">
        <v>5101</v>
      </c>
      <c r="B5560" s="11">
        <v>14.18</v>
      </c>
      <c r="C5560" s="9">
        <f t="shared" si="172"/>
        <v>882.70499999999993</v>
      </c>
      <c r="E5560" s="2">
        <f t="shared" si="173"/>
        <v>10.635</v>
      </c>
    </row>
    <row r="5561" spans="1:5" ht="27" customHeight="1">
      <c r="A5561" s="7" t="s">
        <v>5102</v>
      </c>
      <c r="B5561" s="11">
        <v>16.329999999999998</v>
      </c>
      <c r="C5561" s="9">
        <f t="shared" si="172"/>
        <v>1016.5424999999999</v>
      </c>
      <c r="E5561" s="2">
        <f t="shared" si="173"/>
        <v>12.247499999999999</v>
      </c>
    </row>
    <row r="5562" spans="1:5" ht="27" customHeight="1">
      <c r="A5562" s="7" t="s">
        <v>5103</v>
      </c>
      <c r="B5562" s="11">
        <v>11.91</v>
      </c>
      <c r="C5562" s="9">
        <f t="shared" si="172"/>
        <v>741.39750000000004</v>
      </c>
      <c r="E5562" s="2">
        <f t="shared" si="173"/>
        <v>8.932500000000001</v>
      </c>
    </row>
    <row r="5563" spans="1:5" ht="27" customHeight="1">
      <c r="A5563" s="7" t="s">
        <v>5104</v>
      </c>
      <c r="B5563" s="11" t="s">
        <v>4</v>
      </c>
      <c r="C5563" s="9" t="e">
        <f t="shared" si="172"/>
        <v>#VALUE!</v>
      </c>
      <c r="E5563" s="2" t="e">
        <f t="shared" si="173"/>
        <v>#VALUE!</v>
      </c>
    </row>
    <row r="5564" spans="1:5" ht="27" customHeight="1">
      <c r="A5564" s="7" t="s">
        <v>5105</v>
      </c>
      <c r="B5564" s="11">
        <v>20.11</v>
      </c>
      <c r="C5564" s="9">
        <f t="shared" si="172"/>
        <v>1251.8474999999999</v>
      </c>
      <c r="E5564" s="2">
        <f t="shared" si="173"/>
        <v>15.0825</v>
      </c>
    </row>
    <row r="5565" spans="1:5" ht="27" customHeight="1">
      <c r="A5565" s="7" t="s">
        <v>5106</v>
      </c>
      <c r="B5565" s="11">
        <v>17.77</v>
      </c>
      <c r="C5565" s="9">
        <f t="shared" si="172"/>
        <v>1106.1825000000001</v>
      </c>
      <c r="E5565" s="2">
        <f t="shared" si="173"/>
        <v>13.327500000000001</v>
      </c>
    </row>
    <row r="5566" spans="1:5" ht="27" customHeight="1">
      <c r="A5566" s="7" t="s">
        <v>5107</v>
      </c>
      <c r="B5566" s="11">
        <v>16.52</v>
      </c>
      <c r="C5566" s="9">
        <f t="shared" si="172"/>
        <v>1028.3700000000001</v>
      </c>
      <c r="E5566" s="2">
        <f t="shared" si="173"/>
        <v>12.39</v>
      </c>
    </row>
    <row r="5567" spans="1:5" ht="27" customHeight="1">
      <c r="A5567" s="7" t="s">
        <v>5108</v>
      </c>
      <c r="B5567" s="11">
        <v>19.38</v>
      </c>
      <c r="C5567" s="9">
        <f t="shared" si="172"/>
        <v>1206.405</v>
      </c>
      <c r="E5567" s="2">
        <f t="shared" si="173"/>
        <v>14.535</v>
      </c>
    </row>
    <row r="5568" spans="1:5" ht="27" customHeight="1">
      <c r="A5568" s="7" t="s">
        <v>5109</v>
      </c>
      <c r="B5568" s="11">
        <v>22.07</v>
      </c>
      <c r="C5568" s="9">
        <f t="shared" si="172"/>
        <v>1373.8575000000001</v>
      </c>
      <c r="E5568" s="2">
        <f t="shared" si="173"/>
        <v>16.552500000000002</v>
      </c>
    </row>
    <row r="5569" spans="1:5" ht="27" customHeight="1">
      <c r="A5569" s="7" t="s">
        <v>5110</v>
      </c>
      <c r="B5569" s="11">
        <v>11.31</v>
      </c>
      <c r="C5569" s="9">
        <f t="shared" si="172"/>
        <v>704.04750000000001</v>
      </c>
      <c r="E5569" s="2">
        <f t="shared" si="173"/>
        <v>8.4824999999999999</v>
      </c>
    </row>
    <row r="5570" spans="1:5" ht="27" customHeight="1">
      <c r="A5570" s="7" t="s">
        <v>5111</v>
      </c>
      <c r="B5570" s="11">
        <v>15.88</v>
      </c>
      <c r="C5570" s="9">
        <f t="shared" si="172"/>
        <v>988.53</v>
      </c>
      <c r="E5570" s="2">
        <f t="shared" si="173"/>
        <v>11.91</v>
      </c>
    </row>
    <row r="5571" spans="1:5" ht="27" customHeight="1">
      <c r="A5571" s="7" t="s">
        <v>5112</v>
      </c>
      <c r="B5571" s="11">
        <v>16.329999999999998</v>
      </c>
      <c r="C5571" s="9">
        <f t="shared" ref="C5571:C5634" si="174">E5571*83</f>
        <v>1016.5424999999999</v>
      </c>
      <c r="E5571" s="2">
        <f t="shared" ref="E5571:E5634" si="175">D$2*B5571</f>
        <v>12.247499999999999</v>
      </c>
    </row>
    <row r="5572" spans="1:5" ht="27" customHeight="1">
      <c r="A5572" s="7" t="s">
        <v>5113</v>
      </c>
      <c r="B5572" s="11">
        <v>18.579999999999998</v>
      </c>
      <c r="C5572" s="9">
        <f t="shared" si="174"/>
        <v>1156.6049999999998</v>
      </c>
      <c r="E5572" s="2">
        <f t="shared" si="175"/>
        <v>13.934999999999999</v>
      </c>
    </row>
    <row r="5573" spans="1:5" ht="27" customHeight="1">
      <c r="A5573" s="7" t="s">
        <v>5114</v>
      </c>
      <c r="B5573" s="11">
        <v>19.55</v>
      </c>
      <c r="C5573" s="9">
        <f t="shared" si="174"/>
        <v>1216.9875000000002</v>
      </c>
      <c r="E5573" s="2">
        <f t="shared" si="175"/>
        <v>14.662500000000001</v>
      </c>
    </row>
    <row r="5574" spans="1:5" ht="27" customHeight="1">
      <c r="A5574" s="7" t="s">
        <v>5115</v>
      </c>
      <c r="B5574" s="11">
        <v>15.05</v>
      </c>
      <c r="C5574" s="9">
        <f t="shared" si="174"/>
        <v>936.86250000000007</v>
      </c>
      <c r="E5574" s="2">
        <f t="shared" si="175"/>
        <v>11.287500000000001</v>
      </c>
    </row>
    <row r="5575" spans="1:5" ht="27" customHeight="1">
      <c r="A5575" s="7" t="s">
        <v>5116</v>
      </c>
      <c r="B5575" s="11">
        <v>22.72</v>
      </c>
      <c r="C5575" s="9">
        <f t="shared" si="174"/>
        <v>1414.32</v>
      </c>
      <c r="E5575" s="2">
        <f t="shared" si="175"/>
        <v>17.04</v>
      </c>
    </row>
    <row r="5576" spans="1:5" ht="27" customHeight="1">
      <c r="A5576" s="7" t="s">
        <v>5117</v>
      </c>
      <c r="B5576" s="11">
        <v>29.81</v>
      </c>
      <c r="C5576" s="9">
        <f t="shared" si="174"/>
        <v>1855.6724999999999</v>
      </c>
      <c r="E5576" s="2">
        <f t="shared" si="175"/>
        <v>22.357499999999998</v>
      </c>
    </row>
    <row r="5577" spans="1:5" ht="27" customHeight="1">
      <c r="A5577" s="7" t="s">
        <v>5118</v>
      </c>
      <c r="B5577" s="11">
        <v>12.48</v>
      </c>
      <c r="C5577" s="9">
        <f t="shared" si="174"/>
        <v>776.88</v>
      </c>
      <c r="E5577" s="2">
        <f t="shared" si="175"/>
        <v>9.36</v>
      </c>
    </row>
    <row r="5578" spans="1:5" ht="27" customHeight="1">
      <c r="A5578" s="7" t="s">
        <v>5119</v>
      </c>
      <c r="B5578" s="11">
        <v>13.92</v>
      </c>
      <c r="C5578" s="9">
        <f t="shared" si="174"/>
        <v>866.52</v>
      </c>
      <c r="E5578" s="2">
        <f t="shared" si="175"/>
        <v>10.44</v>
      </c>
    </row>
    <row r="5579" spans="1:5" ht="27" customHeight="1">
      <c r="A5579" s="7" t="s">
        <v>5120</v>
      </c>
      <c r="B5579" s="11">
        <v>20.37</v>
      </c>
      <c r="C5579" s="9">
        <f t="shared" si="174"/>
        <v>1268.0325</v>
      </c>
      <c r="E5579" s="2">
        <f t="shared" si="175"/>
        <v>15.2775</v>
      </c>
    </row>
    <row r="5580" spans="1:5" ht="27" customHeight="1">
      <c r="A5580" s="7" t="s">
        <v>5121</v>
      </c>
      <c r="B5580" s="11">
        <v>20.37</v>
      </c>
      <c r="C5580" s="9">
        <f t="shared" si="174"/>
        <v>1268.0325</v>
      </c>
      <c r="E5580" s="2">
        <f t="shared" si="175"/>
        <v>15.2775</v>
      </c>
    </row>
    <row r="5581" spans="1:5" ht="27" customHeight="1">
      <c r="A5581" s="7" t="s">
        <v>5122</v>
      </c>
      <c r="B5581" s="11">
        <v>27.01</v>
      </c>
      <c r="C5581" s="9">
        <f t="shared" si="174"/>
        <v>1681.3724999999999</v>
      </c>
      <c r="E5581" s="2">
        <f t="shared" si="175"/>
        <v>20.2575</v>
      </c>
    </row>
    <row r="5582" spans="1:5" ht="27" customHeight="1">
      <c r="A5582" s="7" t="s">
        <v>5123</v>
      </c>
      <c r="B5582" s="11">
        <v>13.38</v>
      </c>
      <c r="C5582" s="9">
        <f t="shared" si="174"/>
        <v>832.90499999999997</v>
      </c>
      <c r="E5582" s="2">
        <f t="shared" si="175"/>
        <v>10.035</v>
      </c>
    </row>
    <row r="5583" spans="1:5" ht="27" customHeight="1">
      <c r="A5583" s="7" t="s">
        <v>5124</v>
      </c>
      <c r="B5583" s="11">
        <v>21.27</v>
      </c>
      <c r="C5583" s="9">
        <f t="shared" si="174"/>
        <v>1324.0575000000001</v>
      </c>
      <c r="E5583" s="2">
        <f t="shared" si="175"/>
        <v>15.952500000000001</v>
      </c>
    </row>
    <row r="5584" spans="1:5" ht="27" customHeight="1">
      <c r="A5584" s="7" t="s">
        <v>5125</v>
      </c>
      <c r="B5584" s="11">
        <v>35.909999999999997</v>
      </c>
      <c r="C5584" s="9">
        <f t="shared" si="174"/>
        <v>2235.3974999999996</v>
      </c>
      <c r="E5584" s="2">
        <f t="shared" si="175"/>
        <v>26.932499999999997</v>
      </c>
    </row>
    <row r="5585" spans="1:5" ht="27" customHeight="1">
      <c r="A5585" s="7" t="s">
        <v>5126</v>
      </c>
      <c r="B5585" s="11">
        <v>25.48</v>
      </c>
      <c r="C5585" s="9">
        <f t="shared" si="174"/>
        <v>1586.1299999999999</v>
      </c>
      <c r="E5585" s="2">
        <f t="shared" si="175"/>
        <v>19.11</v>
      </c>
    </row>
    <row r="5586" spans="1:5" ht="27" customHeight="1">
      <c r="A5586" s="7" t="s">
        <v>5127</v>
      </c>
      <c r="B5586" s="11">
        <v>15.38</v>
      </c>
      <c r="C5586" s="9">
        <f t="shared" si="174"/>
        <v>957.40499999999997</v>
      </c>
      <c r="E5586" s="2">
        <f t="shared" si="175"/>
        <v>11.535</v>
      </c>
    </row>
    <row r="5587" spans="1:5" ht="27" customHeight="1">
      <c r="A5587" s="7" t="s">
        <v>5128</v>
      </c>
      <c r="B5587" s="11">
        <v>18.14</v>
      </c>
      <c r="C5587" s="9">
        <f t="shared" si="174"/>
        <v>1129.2150000000001</v>
      </c>
      <c r="E5587" s="2">
        <f t="shared" si="175"/>
        <v>13.605</v>
      </c>
    </row>
    <row r="5588" spans="1:5" ht="27" customHeight="1">
      <c r="A5588" s="7" t="s">
        <v>5129</v>
      </c>
      <c r="B5588" s="11">
        <v>27.26</v>
      </c>
      <c r="C5588" s="9">
        <f t="shared" si="174"/>
        <v>1696.9349999999999</v>
      </c>
      <c r="E5588" s="2">
        <f t="shared" si="175"/>
        <v>20.445</v>
      </c>
    </row>
    <row r="5589" spans="1:5" ht="27" customHeight="1">
      <c r="A5589" s="7" t="s">
        <v>5130</v>
      </c>
      <c r="B5589" s="11">
        <v>19.29</v>
      </c>
      <c r="C5589" s="9">
        <f t="shared" si="174"/>
        <v>1200.8025</v>
      </c>
      <c r="E5589" s="2">
        <f t="shared" si="175"/>
        <v>14.467499999999999</v>
      </c>
    </row>
    <row r="5590" spans="1:5" ht="27" customHeight="1">
      <c r="A5590" s="7" t="s">
        <v>5131</v>
      </c>
      <c r="B5590" s="11">
        <v>36.450000000000003</v>
      </c>
      <c r="C5590" s="9">
        <f t="shared" si="174"/>
        <v>2269.0125000000003</v>
      </c>
      <c r="E5590" s="2">
        <f t="shared" si="175"/>
        <v>27.337500000000002</v>
      </c>
    </row>
    <row r="5591" spans="1:5" ht="27" customHeight="1">
      <c r="A5591" s="7" t="s">
        <v>5132</v>
      </c>
      <c r="B5591" s="11">
        <v>23.15</v>
      </c>
      <c r="C5591" s="9">
        <f t="shared" si="174"/>
        <v>1441.0874999999999</v>
      </c>
      <c r="E5591" s="2">
        <f t="shared" si="175"/>
        <v>17.362499999999997</v>
      </c>
    </row>
    <row r="5592" spans="1:5" ht="27" customHeight="1">
      <c r="A5592" s="7" t="s">
        <v>5133</v>
      </c>
      <c r="B5592" s="11">
        <v>31.05</v>
      </c>
      <c r="C5592" s="9">
        <f t="shared" si="174"/>
        <v>1932.8625000000002</v>
      </c>
      <c r="E5592" s="2">
        <f t="shared" si="175"/>
        <v>23.287500000000001</v>
      </c>
    </row>
    <row r="5593" spans="1:5" ht="27" customHeight="1">
      <c r="A5593" s="7" t="s">
        <v>5134</v>
      </c>
      <c r="B5593" s="11">
        <v>35.01</v>
      </c>
      <c r="C5593" s="9">
        <f t="shared" si="174"/>
        <v>2179.3724999999999</v>
      </c>
      <c r="E5593" s="2">
        <f t="shared" si="175"/>
        <v>26.2575</v>
      </c>
    </row>
    <row r="5594" spans="1:5" ht="27" customHeight="1">
      <c r="A5594" s="7" t="s">
        <v>5135</v>
      </c>
      <c r="B5594" s="11" t="s">
        <v>4</v>
      </c>
      <c r="C5594" s="9" t="e">
        <f t="shared" si="174"/>
        <v>#VALUE!</v>
      </c>
      <c r="E5594" s="2" t="e">
        <f t="shared" si="175"/>
        <v>#VALUE!</v>
      </c>
    </row>
    <row r="5595" spans="1:5" ht="27" customHeight="1">
      <c r="A5595" s="7" t="s">
        <v>5136</v>
      </c>
      <c r="B5595" s="11">
        <v>6</v>
      </c>
      <c r="C5595" s="9">
        <f t="shared" si="174"/>
        <v>373.5</v>
      </c>
      <c r="E5595" s="2">
        <f t="shared" si="175"/>
        <v>4.5</v>
      </c>
    </row>
    <row r="5596" spans="1:5" ht="27" customHeight="1">
      <c r="A5596" s="7" t="s">
        <v>5137</v>
      </c>
      <c r="B5596" s="11">
        <v>32.75</v>
      </c>
      <c r="C5596" s="9">
        <f t="shared" si="174"/>
        <v>2038.6875</v>
      </c>
      <c r="E5596" s="2">
        <f t="shared" si="175"/>
        <v>24.5625</v>
      </c>
    </row>
    <row r="5597" spans="1:5" ht="27" customHeight="1">
      <c r="A5597" s="7" t="s">
        <v>5138</v>
      </c>
      <c r="B5597" s="11" t="s">
        <v>4</v>
      </c>
      <c r="C5597" s="9" t="e">
        <f t="shared" si="174"/>
        <v>#VALUE!</v>
      </c>
      <c r="E5597" s="2" t="e">
        <f t="shared" si="175"/>
        <v>#VALUE!</v>
      </c>
    </row>
    <row r="5598" spans="1:5" ht="27" customHeight="1">
      <c r="A5598" s="7" t="s">
        <v>5139</v>
      </c>
      <c r="B5598" s="11" t="s">
        <v>4</v>
      </c>
      <c r="C5598" s="9" t="e">
        <f t="shared" si="174"/>
        <v>#VALUE!</v>
      </c>
      <c r="E5598" s="2" t="e">
        <f t="shared" si="175"/>
        <v>#VALUE!</v>
      </c>
    </row>
    <row r="5599" spans="1:5" ht="27" customHeight="1">
      <c r="A5599" s="7" t="s">
        <v>5140</v>
      </c>
      <c r="B5599" s="11" t="s">
        <v>4</v>
      </c>
      <c r="C5599" s="9" t="e">
        <f t="shared" si="174"/>
        <v>#VALUE!</v>
      </c>
      <c r="E5599" s="2" t="e">
        <f t="shared" si="175"/>
        <v>#VALUE!</v>
      </c>
    </row>
    <row r="5600" spans="1:5" ht="27" customHeight="1">
      <c r="A5600" s="7" t="s">
        <v>5141</v>
      </c>
      <c r="B5600" s="11" t="s">
        <v>4</v>
      </c>
      <c r="C5600" s="9" t="e">
        <f t="shared" si="174"/>
        <v>#VALUE!</v>
      </c>
      <c r="E5600" s="2" t="e">
        <f t="shared" si="175"/>
        <v>#VALUE!</v>
      </c>
    </row>
    <row r="5601" spans="1:5" ht="27" customHeight="1">
      <c r="A5601" s="7" t="s">
        <v>5142</v>
      </c>
      <c r="B5601" s="11" t="s">
        <v>4</v>
      </c>
      <c r="C5601" s="9" t="e">
        <f t="shared" si="174"/>
        <v>#VALUE!</v>
      </c>
      <c r="E5601" s="2" t="e">
        <f t="shared" si="175"/>
        <v>#VALUE!</v>
      </c>
    </row>
    <row r="5602" spans="1:5" ht="27" customHeight="1">
      <c r="A5602" s="7" t="s">
        <v>5143</v>
      </c>
      <c r="B5602" s="11" t="s">
        <v>4</v>
      </c>
      <c r="C5602" s="9" t="e">
        <f t="shared" si="174"/>
        <v>#VALUE!</v>
      </c>
      <c r="E5602" s="2" t="e">
        <f t="shared" si="175"/>
        <v>#VALUE!</v>
      </c>
    </row>
    <row r="5603" spans="1:5" ht="27" customHeight="1">
      <c r="A5603" s="7" t="s">
        <v>5144</v>
      </c>
      <c r="B5603" s="11" t="s">
        <v>4</v>
      </c>
      <c r="C5603" s="9" t="e">
        <f t="shared" si="174"/>
        <v>#VALUE!</v>
      </c>
      <c r="E5603" s="2" t="e">
        <f t="shared" si="175"/>
        <v>#VALUE!</v>
      </c>
    </row>
    <row r="5604" spans="1:5" ht="27" customHeight="1">
      <c r="A5604" s="7" t="s">
        <v>5145</v>
      </c>
      <c r="B5604" s="11" t="s">
        <v>4</v>
      </c>
      <c r="C5604" s="9" t="e">
        <f t="shared" si="174"/>
        <v>#VALUE!</v>
      </c>
      <c r="E5604" s="2" t="e">
        <f t="shared" si="175"/>
        <v>#VALUE!</v>
      </c>
    </row>
    <row r="5605" spans="1:5" ht="27" customHeight="1">
      <c r="A5605" s="7" t="s">
        <v>5146</v>
      </c>
      <c r="B5605" s="11" t="s">
        <v>4</v>
      </c>
      <c r="C5605" s="9" t="e">
        <f t="shared" si="174"/>
        <v>#VALUE!</v>
      </c>
      <c r="E5605" s="2" t="e">
        <f t="shared" si="175"/>
        <v>#VALUE!</v>
      </c>
    </row>
    <row r="5606" spans="1:5" ht="27" customHeight="1">
      <c r="A5606" s="7" t="s">
        <v>5147</v>
      </c>
      <c r="B5606" s="11">
        <v>5.16</v>
      </c>
      <c r="C5606" s="9">
        <f t="shared" si="174"/>
        <v>321.21000000000004</v>
      </c>
      <c r="E5606" s="2">
        <f t="shared" si="175"/>
        <v>3.87</v>
      </c>
    </row>
    <row r="5607" spans="1:5" ht="27" customHeight="1">
      <c r="A5607" s="7" t="s">
        <v>5148</v>
      </c>
      <c r="B5607" s="11">
        <v>5.56</v>
      </c>
      <c r="C5607" s="9">
        <f t="shared" si="174"/>
        <v>346.11</v>
      </c>
      <c r="E5607" s="2">
        <f t="shared" si="175"/>
        <v>4.17</v>
      </c>
    </row>
    <row r="5608" spans="1:5" ht="27" customHeight="1">
      <c r="A5608" s="7" t="s">
        <v>5149</v>
      </c>
      <c r="B5608" s="11">
        <v>14.84</v>
      </c>
      <c r="C5608" s="9">
        <f t="shared" si="174"/>
        <v>923.79</v>
      </c>
      <c r="E5608" s="2">
        <f t="shared" si="175"/>
        <v>11.129999999999999</v>
      </c>
    </row>
    <row r="5609" spans="1:5" ht="27" customHeight="1">
      <c r="A5609" s="7" t="s">
        <v>5150</v>
      </c>
      <c r="B5609" s="11">
        <v>15.41</v>
      </c>
      <c r="C5609" s="9">
        <f t="shared" si="174"/>
        <v>959.27250000000004</v>
      </c>
      <c r="E5609" s="2">
        <f t="shared" si="175"/>
        <v>11.557500000000001</v>
      </c>
    </row>
    <row r="5610" spans="1:5" ht="27" customHeight="1">
      <c r="A5610" s="7" t="s">
        <v>5151</v>
      </c>
      <c r="B5610" s="11">
        <v>17.52</v>
      </c>
      <c r="C5610" s="9">
        <f t="shared" si="174"/>
        <v>1090.6200000000001</v>
      </c>
      <c r="E5610" s="2">
        <f t="shared" si="175"/>
        <v>13.14</v>
      </c>
    </row>
    <row r="5611" spans="1:5" ht="27" customHeight="1">
      <c r="A5611" s="7" t="s">
        <v>5152</v>
      </c>
      <c r="B5611" s="11">
        <v>18.48</v>
      </c>
      <c r="C5611" s="9">
        <f t="shared" si="174"/>
        <v>1150.3799999999999</v>
      </c>
      <c r="E5611" s="2">
        <f t="shared" si="175"/>
        <v>13.86</v>
      </c>
    </row>
    <row r="5612" spans="1:5" ht="27" customHeight="1">
      <c r="A5612" s="7" t="s">
        <v>5153</v>
      </c>
      <c r="B5612" s="11">
        <v>20.11</v>
      </c>
      <c r="C5612" s="9">
        <f t="shared" si="174"/>
        <v>1251.8474999999999</v>
      </c>
      <c r="E5612" s="2">
        <f t="shared" si="175"/>
        <v>15.0825</v>
      </c>
    </row>
    <row r="5613" spans="1:5" ht="27" customHeight="1">
      <c r="A5613" s="7" t="s">
        <v>5154</v>
      </c>
      <c r="B5613" s="11">
        <v>22.11</v>
      </c>
      <c r="C5613" s="9">
        <f t="shared" si="174"/>
        <v>1376.3474999999999</v>
      </c>
      <c r="E5613" s="2">
        <f t="shared" si="175"/>
        <v>16.5825</v>
      </c>
    </row>
    <row r="5614" spans="1:5" ht="27" customHeight="1">
      <c r="A5614" s="7" t="s">
        <v>5155</v>
      </c>
      <c r="B5614" s="11">
        <v>26.14</v>
      </c>
      <c r="C5614" s="9">
        <f t="shared" si="174"/>
        <v>1627.2150000000001</v>
      </c>
      <c r="E5614" s="2">
        <f t="shared" si="175"/>
        <v>19.605</v>
      </c>
    </row>
    <row r="5615" spans="1:5" ht="27" customHeight="1">
      <c r="A5615" s="7" t="s">
        <v>5156</v>
      </c>
      <c r="B5615" s="11">
        <v>29.4</v>
      </c>
      <c r="C5615" s="9">
        <f t="shared" si="174"/>
        <v>1830.1499999999999</v>
      </c>
      <c r="E5615" s="2">
        <f t="shared" si="175"/>
        <v>22.049999999999997</v>
      </c>
    </row>
    <row r="5616" spans="1:5" ht="27" customHeight="1">
      <c r="A5616" s="7" t="s">
        <v>5157</v>
      </c>
      <c r="B5616" s="11">
        <v>38.78</v>
      </c>
      <c r="C5616" s="9">
        <f t="shared" si="174"/>
        <v>2414.0550000000003</v>
      </c>
      <c r="E5616" s="2">
        <f t="shared" si="175"/>
        <v>29.085000000000001</v>
      </c>
    </row>
    <row r="5617" spans="1:5" ht="27" customHeight="1">
      <c r="A5617" s="7" t="s">
        <v>5158</v>
      </c>
      <c r="B5617" s="11">
        <v>42.32</v>
      </c>
      <c r="C5617" s="9">
        <f t="shared" si="174"/>
        <v>2634.42</v>
      </c>
      <c r="E5617" s="2">
        <f t="shared" si="175"/>
        <v>31.740000000000002</v>
      </c>
    </row>
    <row r="5618" spans="1:5" ht="27" customHeight="1">
      <c r="A5618" s="7" t="s">
        <v>5159</v>
      </c>
      <c r="B5618" s="11">
        <v>5.84</v>
      </c>
      <c r="C5618" s="9">
        <f t="shared" si="174"/>
        <v>363.53999999999996</v>
      </c>
      <c r="E5618" s="2">
        <f t="shared" si="175"/>
        <v>4.38</v>
      </c>
    </row>
    <row r="5619" spans="1:5" ht="27" customHeight="1">
      <c r="A5619" s="7" t="s">
        <v>5160</v>
      </c>
      <c r="B5619" s="11">
        <v>44.34</v>
      </c>
      <c r="C5619" s="9">
        <f t="shared" si="174"/>
        <v>2760.1650000000004</v>
      </c>
      <c r="E5619" s="2">
        <f t="shared" si="175"/>
        <v>33.255000000000003</v>
      </c>
    </row>
    <row r="5620" spans="1:5" ht="27" customHeight="1">
      <c r="A5620" s="7" t="s">
        <v>5161</v>
      </c>
      <c r="B5620" s="11">
        <v>55.54</v>
      </c>
      <c r="C5620" s="9">
        <f t="shared" si="174"/>
        <v>3457.3650000000002</v>
      </c>
      <c r="E5620" s="2">
        <f t="shared" si="175"/>
        <v>41.655000000000001</v>
      </c>
    </row>
    <row r="5621" spans="1:5" ht="27" customHeight="1">
      <c r="A5621" s="7" t="s">
        <v>5162</v>
      </c>
      <c r="B5621" s="11">
        <v>58.34</v>
      </c>
      <c r="C5621" s="9">
        <f t="shared" si="174"/>
        <v>3631.6650000000004</v>
      </c>
      <c r="E5621" s="2">
        <f t="shared" si="175"/>
        <v>43.755000000000003</v>
      </c>
    </row>
    <row r="5622" spans="1:5" ht="27" customHeight="1">
      <c r="A5622" s="7" t="s">
        <v>5163</v>
      </c>
      <c r="B5622" s="11">
        <v>194.87</v>
      </c>
      <c r="C5622" s="9">
        <f t="shared" si="174"/>
        <v>12130.657500000001</v>
      </c>
      <c r="E5622" s="2">
        <f t="shared" si="175"/>
        <v>146.1525</v>
      </c>
    </row>
    <row r="5623" spans="1:5" ht="27" customHeight="1">
      <c r="A5623" s="7" t="s">
        <v>5164</v>
      </c>
      <c r="B5623" s="11">
        <v>127.74</v>
      </c>
      <c r="C5623" s="9">
        <f t="shared" si="174"/>
        <v>7951.8149999999996</v>
      </c>
      <c r="E5623" s="2">
        <f t="shared" si="175"/>
        <v>95.804999999999993</v>
      </c>
    </row>
    <row r="5624" spans="1:5" ht="27" customHeight="1">
      <c r="A5624" s="7" t="s">
        <v>5165</v>
      </c>
      <c r="B5624" s="11">
        <v>200.51</v>
      </c>
      <c r="C5624" s="9">
        <f t="shared" si="174"/>
        <v>12481.747499999999</v>
      </c>
      <c r="E5624" s="2">
        <f t="shared" si="175"/>
        <v>150.38249999999999</v>
      </c>
    </row>
    <row r="5625" spans="1:5" ht="27" customHeight="1">
      <c r="A5625" s="7" t="s">
        <v>5166</v>
      </c>
      <c r="B5625" s="11">
        <v>130.9</v>
      </c>
      <c r="C5625" s="9">
        <f t="shared" si="174"/>
        <v>8148.5250000000005</v>
      </c>
      <c r="E5625" s="2">
        <f t="shared" si="175"/>
        <v>98.175000000000011</v>
      </c>
    </row>
    <row r="5626" spans="1:5" ht="27" customHeight="1">
      <c r="A5626" s="7" t="s">
        <v>5167</v>
      </c>
      <c r="B5626" s="11">
        <v>135.6</v>
      </c>
      <c r="C5626" s="9">
        <f t="shared" si="174"/>
        <v>8441.0999999999985</v>
      </c>
      <c r="E5626" s="2">
        <f t="shared" si="175"/>
        <v>101.69999999999999</v>
      </c>
    </row>
    <row r="5627" spans="1:5" ht="27" customHeight="1">
      <c r="A5627" s="7" t="s">
        <v>5168</v>
      </c>
      <c r="B5627" s="11">
        <v>145.63999999999999</v>
      </c>
      <c r="C5627" s="9">
        <f t="shared" si="174"/>
        <v>9066.0899999999983</v>
      </c>
      <c r="E5627" s="2">
        <f t="shared" si="175"/>
        <v>109.22999999999999</v>
      </c>
    </row>
    <row r="5628" spans="1:5" ht="27" customHeight="1">
      <c r="A5628" s="7" t="s">
        <v>5169</v>
      </c>
      <c r="B5628" s="11">
        <v>186.73</v>
      </c>
      <c r="C5628" s="9">
        <f t="shared" si="174"/>
        <v>11623.942499999999</v>
      </c>
      <c r="E5628" s="2">
        <f t="shared" si="175"/>
        <v>140.04749999999999</v>
      </c>
    </row>
    <row r="5629" spans="1:5" ht="27" customHeight="1">
      <c r="A5629" s="7" t="s">
        <v>5170</v>
      </c>
      <c r="B5629" s="11">
        <v>6.31</v>
      </c>
      <c r="C5629" s="9">
        <f t="shared" si="174"/>
        <v>392.79750000000001</v>
      </c>
      <c r="E5629" s="2">
        <f t="shared" si="175"/>
        <v>4.7324999999999999</v>
      </c>
    </row>
    <row r="5630" spans="1:5" ht="27" customHeight="1">
      <c r="A5630" s="7" t="s">
        <v>5171</v>
      </c>
      <c r="B5630" s="11">
        <v>183.47</v>
      </c>
      <c r="C5630" s="9">
        <f t="shared" si="174"/>
        <v>11421.0075</v>
      </c>
      <c r="E5630" s="2">
        <f t="shared" si="175"/>
        <v>137.60249999999999</v>
      </c>
    </row>
    <row r="5631" spans="1:5" ht="27" customHeight="1">
      <c r="A5631" s="7" t="s">
        <v>5172</v>
      </c>
      <c r="B5631" s="11">
        <v>204.34</v>
      </c>
      <c r="C5631" s="9">
        <f t="shared" si="174"/>
        <v>12720.164999999999</v>
      </c>
      <c r="E5631" s="2">
        <f t="shared" si="175"/>
        <v>153.255</v>
      </c>
    </row>
    <row r="5632" spans="1:5" ht="27" customHeight="1">
      <c r="A5632" s="7" t="s">
        <v>5173</v>
      </c>
      <c r="B5632" s="11">
        <v>198.3</v>
      </c>
      <c r="C5632" s="9">
        <f t="shared" si="174"/>
        <v>12344.175000000001</v>
      </c>
      <c r="E5632" s="2">
        <f t="shared" si="175"/>
        <v>148.72500000000002</v>
      </c>
    </row>
    <row r="5633" spans="1:5" ht="27" customHeight="1">
      <c r="A5633" s="7" t="s">
        <v>5174</v>
      </c>
      <c r="B5633" s="11">
        <v>232.12</v>
      </c>
      <c r="C5633" s="9">
        <f t="shared" si="174"/>
        <v>14449.470000000001</v>
      </c>
      <c r="E5633" s="2">
        <f t="shared" si="175"/>
        <v>174.09</v>
      </c>
    </row>
    <row r="5634" spans="1:5" ht="27" customHeight="1">
      <c r="A5634" s="7" t="s">
        <v>5175</v>
      </c>
      <c r="B5634" s="11">
        <v>211.05</v>
      </c>
      <c r="C5634" s="9">
        <f t="shared" si="174"/>
        <v>13137.862500000001</v>
      </c>
      <c r="E5634" s="2">
        <f t="shared" si="175"/>
        <v>158.28750000000002</v>
      </c>
    </row>
    <row r="5635" spans="1:5" ht="27" customHeight="1">
      <c r="A5635" s="7" t="s">
        <v>5176</v>
      </c>
      <c r="B5635" s="11">
        <v>218.24</v>
      </c>
      <c r="C5635" s="9">
        <f t="shared" ref="C5635:C5698" si="176">E5635*83</f>
        <v>13585.44</v>
      </c>
      <c r="E5635" s="2">
        <f t="shared" ref="E5635:E5698" si="177">D$2*B5635</f>
        <v>163.68</v>
      </c>
    </row>
    <row r="5636" spans="1:5" ht="27" customHeight="1">
      <c r="A5636" s="7" t="s">
        <v>5177</v>
      </c>
      <c r="B5636" s="11">
        <v>271.77</v>
      </c>
      <c r="C5636" s="9">
        <f t="shared" si="176"/>
        <v>16917.682499999999</v>
      </c>
      <c r="E5636" s="2">
        <f t="shared" si="177"/>
        <v>203.82749999999999</v>
      </c>
    </row>
    <row r="5637" spans="1:5" ht="27" customHeight="1">
      <c r="A5637" s="7" t="s">
        <v>5178</v>
      </c>
      <c r="B5637" s="11">
        <v>6.89</v>
      </c>
      <c r="C5637" s="9">
        <f t="shared" si="176"/>
        <v>428.90249999999997</v>
      </c>
      <c r="E5637" s="2">
        <f t="shared" si="177"/>
        <v>5.1674999999999995</v>
      </c>
    </row>
    <row r="5638" spans="1:5" ht="27" customHeight="1">
      <c r="A5638" s="7" t="s">
        <v>5179</v>
      </c>
      <c r="B5638" s="11">
        <v>279.32</v>
      </c>
      <c r="C5638" s="9">
        <f t="shared" si="176"/>
        <v>17387.670000000002</v>
      </c>
      <c r="E5638" s="2">
        <f t="shared" si="177"/>
        <v>209.49</v>
      </c>
    </row>
    <row r="5639" spans="1:5" ht="27" customHeight="1">
      <c r="A5639" s="7" t="s">
        <v>5180</v>
      </c>
      <c r="B5639" s="11">
        <v>7.85</v>
      </c>
      <c r="C5639" s="9">
        <f t="shared" si="176"/>
        <v>488.66249999999997</v>
      </c>
      <c r="E5639" s="2">
        <f t="shared" si="177"/>
        <v>5.8874999999999993</v>
      </c>
    </row>
    <row r="5640" spans="1:5" ht="27" customHeight="1">
      <c r="A5640" s="7" t="s">
        <v>5181</v>
      </c>
      <c r="B5640" s="11">
        <v>9.19</v>
      </c>
      <c r="C5640" s="9">
        <f t="shared" si="176"/>
        <v>572.07749999999999</v>
      </c>
      <c r="E5640" s="2">
        <f t="shared" si="177"/>
        <v>6.8925000000000001</v>
      </c>
    </row>
    <row r="5641" spans="1:5" ht="27" customHeight="1">
      <c r="A5641" s="7" t="s">
        <v>5182</v>
      </c>
      <c r="B5641" s="11">
        <v>10.54</v>
      </c>
      <c r="C5641" s="9">
        <f t="shared" si="176"/>
        <v>656.1149999999999</v>
      </c>
      <c r="E5641" s="2">
        <f t="shared" si="177"/>
        <v>7.9049999999999994</v>
      </c>
    </row>
    <row r="5642" spans="1:5" ht="27" customHeight="1">
      <c r="A5642" s="7" t="s">
        <v>5183</v>
      </c>
      <c r="B5642" s="11">
        <v>12.16</v>
      </c>
      <c r="C5642" s="9">
        <f t="shared" si="176"/>
        <v>756.96</v>
      </c>
      <c r="E5642" s="2">
        <f t="shared" si="177"/>
        <v>9.120000000000001</v>
      </c>
    </row>
    <row r="5643" spans="1:5" ht="27" customHeight="1">
      <c r="A5643" s="7" t="s">
        <v>5184</v>
      </c>
      <c r="B5643" s="11">
        <v>13.32</v>
      </c>
      <c r="C5643" s="9">
        <f t="shared" si="176"/>
        <v>829.17000000000007</v>
      </c>
      <c r="E5643" s="2">
        <f t="shared" si="177"/>
        <v>9.99</v>
      </c>
    </row>
    <row r="5644" spans="1:5" ht="27" customHeight="1">
      <c r="A5644" s="7" t="s">
        <v>5185</v>
      </c>
      <c r="B5644" s="11">
        <v>70.11</v>
      </c>
      <c r="C5644" s="9">
        <f t="shared" si="176"/>
        <v>4364.3474999999999</v>
      </c>
      <c r="E5644" s="2">
        <f t="shared" si="177"/>
        <v>52.582499999999996</v>
      </c>
    </row>
    <row r="5645" spans="1:5" ht="27" customHeight="1">
      <c r="A5645" s="7" t="s">
        <v>5186</v>
      </c>
      <c r="B5645" s="11">
        <v>85.71</v>
      </c>
      <c r="C5645" s="9">
        <f t="shared" si="176"/>
        <v>5335.4475000000002</v>
      </c>
      <c r="E5645" s="2">
        <f t="shared" si="177"/>
        <v>64.282499999999999</v>
      </c>
    </row>
    <row r="5646" spans="1:5" ht="27" customHeight="1">
      <c r="A5646" s="7" t="s">
        <v>5187</v>
      </c>
      <c r="B5646" s="11">
        <v>104.96</v>
      </c>
      <c r="C5646" s="9">
        <f t="shared" si="176"/>
        <v>6533.76</v>
      </c>
      <c r="E5646" s="2">
        <f t="shared" si="177"/>
        <v>78.72</v>
      </c>
    </row>
    <row r="5647" spans="1:5" ht="27" customHeight="1">
      <c r="A5647" s="7" t="s">
        <v>5188</v>
      </c>
      <c r="B5647" s="11">
        <v>455.8</v>
      </c>
      <c r="C5647" s="9">
        <f t="shared" si="176"/>
        <v>28373.550000000003</v>
      </c>
      <c r="E5647" s="2">
        <f t="shared" si="177"/>
        <v>341.85</v>
      </c>
    </row>
    <row r="5648" spans="1:5" ht="27" customHeight="1">
      <c r="A5648" s="7" t="s">
        <v>5189</v>
      </c>
      <c r="B5648" s="11">
        <v>46.14</v>
      </c>
      <c r="C5648" s="9">
        <f t="shared" si="176"/>
        <v>2872.2150000000001</v>
      </c>
      <c r="E5648" s="2">
        <f t="shared" si="177"/>
        <v>34.605000000000004</v>
      </c>
    </row>
    <row r="5649" spans="1:5" ht="27" customHeight="1">
      <c r="A5649" s="7" t="s">
        <v>5190</v>
      </c>
      <c r="B5649" s="11">
        <v>68.459999999999994</v>
      </c>
      <c r="C5649" s="9">
        <f t="shared" si="176"/>
        <v>4261.6350000000002</v>
      </c>
      <c r="E5649" s="2">
        <f t="shared" si="177"/>
        <v>51.344999999999999</v>
      </c>
    </row>
    <row r="5650" spans="1:5" ht="27" customHeight="1">
      <c r="A5650" s="7" t="s">
        <v>5191</v>
      </c>
      <c r="B5650" s="11">
        <v>127.35</v>
      </c>
      <c r="C5650" s="9">
        <f t="shared" si="176"/>
        <v>7927.5374999999995</v>
      </c>
      <c r="E5650" s="2">
        <f t="shared" si="177"/>
        <v>95.512499999999989</v>
      </c>
    </row>
    <row r="5651" spans="1:5" ht="27" customHeight="1">
      <c r="A5651" s="7" t="s">
        <v>5192</v>
      </c>
      <c r="B5651" s="11">
        <v>141.22</v>
      </c>
      <c r="C5651" s="9">
        <f t="shared" si="176"/>
        <v>8790.9449999999997</v>
      </c>
      <c r="E5651" s="2">
        <f t="shared" si="177"/>
        <v>105.91499999999999</v>
      </c>
    </row>
    <row r="5652" spans="1:5" ht="27" customHeight="1">
      <c r="A5652" s="7" t="s">
        <v>5193</v>
      </c>
      <c r="B5652" s="11">
        <v>146.41</v>
      </c>
      <c r="C5652" s="9">
        <f t="shared" si="176"/>
        <v>9114.0225000000009</v>
      </c>
      <c r="E5652" s="2">
        <f t="shared" si="177"/>
        <v>109.8075</v>
      </c>
    </row>
    <row r="5653" spans="1:5" ht="27" customHeight="1">
      <c r="A5653" s="7" t="s">
        <v>5194</v>
      </c>
      <c r="B5653" s="11">
        <v>150.05000000000001</v>
      </c>
      <c r="C5653" s="9">
        <f t="shared" si="176"/>
        <v>9340.6125000000011</v>
      </c>
      <c r="E5653" s="2">
        <f t="shared" si="177"/>
        <v>112.53750000000001</v>
      </c>
    </row>
    <row r="5654" spans="1:5" ht="27" customHeight="1">
      <c r="A5654" s="7" t="s">
        <v>5195</v>
      </c>
      <c r="B5654" s="11">
        <v>41.66</v>
      </c>
      <c r="C5654" s="9">
        <f t="shared" si="176"/>
        <v>2593.3349999999996</v>
      </c>
      <c r="E5654" s="2">
        <f t="shared" si="177"/>
        <v>31.244999999999997</v>
      </c>
    </row>
    <row r="5655" spans="1:5" ht="27" customHeight="1">
      <c r="A5655" s="7" t="s">
        <v>5196</v>
      </c>
      <c r="B5655" s="11">
        <v>43.18</v>
      </c>
      <c r="C5655" s="9">
        <f t="shared" si="176"/>
        <v>2687.9549999999999</v>
      </c>
      <c r="E5655" s="2">
        <f t="shared" si="177"/>
        <v>32.384999999999998</v>
      </c>
    </row>
    <row r="5656" spans="1:5" ht="27" customHeight="1">
      <c r="A5656" s="7" t="s">
        <v>5197</v>
      </c>
      <c r="B5656" s="11">
        <v>45.76</v>
      </c>
      <c r="C5656" s="9">
        <f t="shared" si="176"/>
        <v>2848.56</v>
      </c>
      <c r="E5656" s="2">
        <f t="shared" si="177"/>
        <v>34.32</v>
      </c>
    </row>
    <row r="5657" spans="1:5" ht="27" customHeight="1">
      <c r="A5657" s="7" t="s">
        <v>5198</v>
      </c>
      <c r="B5657" s="11">
        <v>45.97</v>
      </c>
      <c r="C5657" s="9">
        <f t="shared" si="176"/>
        <v>2861.6324999999997</v>
      </c>
      <c r="E5657" s="2">
        <f t="shared" si="177"/>
        <v>34.477499999999999</v>
      </c>
    </row>
    <row r="5658" spans="1:5" ht="27" customHeight="1">
      <c r="A5658" s="7" t="s">
        <v>5199</v>
      </c>
      <c r="B5658" s="11">
        <v>48.08</v>
      </c>
      <c r="C5658" s="9">
        <f t="shared" si="176"/>
        <v>2992.98</v>
      </c>
      <c r="E5658" s="2">
        <f t="shared" si="177"/>
        <v>36.06</v>
      </c>
    </row>
    <row r="5659" spans="1:5" ht="27" customHeight="1">
      <c r="A5659" s="7" t="s">
        <v>5200</v>
      </c>
      <c r="B5659" s="11">
        <v>51.98</v>
      </c>
      <c r="C5659" s="9">
        <f t="shared" si="176"/>
        <v>3235.7550000000001</v>
      </c>
      <c r="E5659" s="2">
        <f t="shared" si="177"/>
        <v>38.984999999999999</v>
      </c>
    </row>
    <row r="5660" spans="1:5" ht="27" customHeight="1">
      <c r="A5660" s="7" t="s">
        <v>5201</v>
      </c>
      <c r="B5660" s="11">
        <v>198.21</v>
      </c>
      <c r="C5660" s="9">
        <f t="shared" si="176"/>
        <v>12338.5725</v>
      </c>
      <c r="E5660" s="2">
        <f t="shared" si="177"/>
        <v>148.6575</v>
      </c>
    </row>
    <row r="5661" spans="1:5" ht="27" customHeight="1">
      <c r="A5661" s="7" t="s">
        <v>5202</v>
      </c>
      <c r="B5661" s="11">
        <v>214.79</v>
      </c>
      <c r="C5661" s="9">
        <f t="shared" si="176"/>
        <v>13370.6775</v>
      </c>
      <c r="E5661" s="2">
        <f t="shared" si="177"/>
        <v>161.0925</v>
      </c>
    </row>
    <row r="5662" spans="1:5" ht="27" customHeight="1">
      <c r="A5662" s="7" t="s">
        <v>5203</v>
      </c>
      <c r="B5662" s="11">
        <v>226.57</v>
      </c>
      <c r="C5662" s="9">
        <f t="shared" si="176"/>
        <v>14103.9825</v>
      </c>
      <c r="E5662" s="2">
        <f t="shared" si="177"/>
        <v>169.92750000000001</v>
      </c>
    </row>
    <row r="5663" spans="1:5" ht="27" customHeight="1">
      <c r="A5663" s="7" t="s">
        <v>5204</v>
      </c>
      <c r="B5663" s="11">
        <v>231.54</v>
      </c>
      <c r="C5663" s="9">
        <f t="shared" si="176"/>
        <v>14413.365</v>
      </c>
      <c r="E5663" s="2">
        <f t="shared" si="177"/>
        <v>173.655</v>
      </c>
    </row>
    <row r="5664" spans="1:5" ht="27" customHeight="1">
      <c r="A5664" s="7" t="s">
        <v>5205</v>
      </c>
      <c r="B5664" s="11">
        <v>286.02999999999997</v>
      </c>
      <c r="C5664" s="9">
        <f t="shared" si="176"/>
        <v>17805.367499999997</v>
      </c>
      <c r="E5664" s="2">
        <f t="shared" si="177"/>
        <v>214.52249999999998</v>
      </c>
    </row>
    <row r="5665" spans="1:5" ht="27" customHeight="1">
      <c r="A5665" s="7" t="s">
        <v>5206</v>
      </c>
      <c r="B5665" s="11">
        <v>292.07</v>
      </c>
      <c r="C5665" s="9">
        <f t="shared" si="176"/>
        <v>18181.357500000002</v>
      </c>
      <c r="E5665" s="2">
        <f t="shared" si="177"/>
        <v>219.05250000000001</v>
      </c>
    </row>
    <row r="5666" spans="1:5" ht="27" customHeight="1">
      <c r="A5666" s="7" t="s">
        <v>5207</v>
      </c>
      <c r="B5666" s="11">
        <v>114.91</v>
      </c>
      <c r="C5666" s="9">
        <f t="shared" si="176"/>
        <v>7153.1475</v>
      </c>
      <c r="E5666" s="2">
        <f t="shared" si="177"/>
        <v>86.182500000000005</v>
      </c>
    </row>
    <row r="5667" spans="1:5" ht="27" customHeight="1">
      <c r="A5667" s="7" t="s">
        <v>5208</v>
      </c>
      <c r="B5667" s="11">
        <v>112.62</v>
      </c>
      <c r="C5667" s="9">
        <f t="shared" si="176"/>
        <v>7010.5950000000003</v>
      </c>
      <c r="E5667" s="2">
        <f t="shared" si="177"/>
        <v>84.465000000000003</v>
      </c>
    </row>
    <row r="5668" spans="1:5" ht="27" customHeight="1">
      <c r="A5668" s="7" t="s">
        <v>5209</v>
      </c>
      <c r="B5668" s="11">
        <v>129.86000000000001</v>
      </c>
      <c r="C5668" s="9">
        <f t="shared" si="176"/>
        <v>8083.7850000000008</v>
      </c>
      <c r="E5668" s="2">
        <f t="shared" si="177"/>
        <v>97.39500000000001</v>
      </c>
    </row>
    <row r="5669" spans="1:5" ht="27" customHeight="1">
      <c r="A5669" s="7" t="s">
        <v>5210</v>
      </c>
      <c r="B5669" s="11">
        <v>113.48</v>
      </c>
      <c r="C5669" s="9">
        <f t="shared" si="176"/>
        <v>7064.13</v>
      </c>
      <c r="E5669" s="2">
        <f t="shared" si="177"/>
        <v>85.11</v>
      </c>
    </row>
    <row r="5670" spans="1:5" ht="27" customHeight="1">
      <c r="A5670" s="7" t="s">
        <v>5211</v>
      </c>
      <c r="B5670" s="11">
        <v>137.61000000000001</v>
      </c>
      <c r="C5670" s="9">
        <f t="shared" si="176"/>
        <v>8566.2225000000017</v>
      </c>
      <c r="E5670" s="2">
        <f t="shared" si="177"/>
        <v>103.20750000000001</v>
      </c>
    </row>
    <row r="5671" spans="1:5" ht="27" customHeight="1">
      <c r="A5671" s="7" t="s">
        <v>5212</v>
      </c>
      <c r="B5671" s="11">
        <v>141.9</v>
      </c>
      <c r="C5671" s="9">
        <f t="shared" si="176"/>
        <v>8833.2750000000015</v>
      </c>
      <c r="E5671" s="2">
        <f t="shared" si="177"/>
        <v>106.42500000000001</v>
      </c>
    </row>
    <row r="5672" spans="1:5" ht="27" customHeight="1">
      <c r="A5672" s="7" t="s">
        <v>5213</v>
      </c>
      <c r="B5672" s="11">
        <v>179.63</v>
      </c>
      <c r="C5672" s="9">
        <f t="shared" si="176"/>
        <v>11181.967499999999</v>
      </c>
      <c r="E5672" s="2">
        <f t="shared" si="177"/>
        <v>134.7225</v>
      </c>
    </row>
    <row r="5673" spans="1:5" ht="27" customHeight="1">
      <c r="A5673" s="7" t="s">
        <v>5214</v>
      </c>
      <c r="B5673" s="11">
        <v>181.18</v>
      </c>
      <c r="C5673" s="9">
        <f t="shared" si="176"/>
        <v>11278.455</v>
      </c>
      <c r="E5673" s="2">
        <f t="shared" si="177"/>
        <v>135.88499999999999</v>
      </c>
    </row>
    <row r="5674" spans="1:5" ht="27" customHeight="1">
      <c r="A5674" s="7" t="s">
        <v>5215</v>
      </c>
      <c r="B5674" s="11">
        <v>115.48</v>
      </c>
      <c r="C5674" s="9">
        <f t="shared" si="176"/>
        <v>7188.63</v>
      </c>
      <c r="E5674" s="2">
        <f t="shared" si="177"/>
        <v>86.61</v>
      </c>
    </row>
    <row r="5675" spans="1:5" ht="27" customHeight="1">
      <c r="A5675" s="7" t="s">
        <v>5216</v>
      </c>
      <c r="B5675" s="11">
        <v>191.7</v>
      </c>
      <c r="C5675" s="9">
        <f t="shared" si="176"/>
        <v>11933.324999999999</v>
      </c>
      <c r="E5675" s="2">
        <f t="shared" si="177"/>
        <v>143.77499999999998</v>
      </c>
    </row>
    <row r="5676" spans="1:5" ht="27" customHeight="1">
      <c r="A5676" s="7" t="s">
        <v>5217</v>
      </c>
      <c r="B5676" s="11">
        <v>219</v>
      </c>
      <c r="C5676" s="9">
        <f t="shared" si="176"/>
        <v>13632.75</v>
      </c>
      <c r="E5676" s="2">
        <f t="shared" si="177"/>
        <v>164.25</v>
      </c>
    </row>
    <row r="5677" spans="1:5" ht="27" customHeight="1">
      <c r="A5677" s="7" t="s">
        <v>5218</v>
      </c>
      <c r="B5677" s="11">
        <v>227.62</v>
      </c>
      <c r="C5677" s="9">
        <f t="shared" si="176"/>
        <v>14169.345000000001</v>
      </c>
      <c r="E5677" s="2">
        <f t="shared" si="177"/>
        <v>170.715</v>
      </c>
    </row>
    <row r="5678" spans="1:5" ht="27" customHeight="1">
      <c r="A5678" s="7" t="s">
        <v>5219</v>
      </c>
      <c r="B5678" s="11">
        <v>120.85</v>
      </c>
      <c r="C5678" s="9">
        <f t="shared" si="176"/>
        <v>7522.9124999999995</v>
      </c>
      <c r="E5678" s="2">
        <f t="shared" si="177"/>
        <v>90.637499999999989</v>
      </c>
    </row>
    <row r="5679" spans="1:5" ht="27" customHeight="1">
      <c r="A5679" s="7" t="s">
        <v>5220</v>
      </c>
      <c r="B5679" s="11">
        <v>621.08000000000004</v>
      </c>
      <c r="C5679" s="9">
        <f t="shared" si="176"/>
        <v>38662.230000000003</v>
      </c>
      <c r="E5679" s="2">
        <f t="shared" si="177"/>
        <v>465.81000000000006</v>
      </c>
    </row>
    <row r="5680" spans="1:5" ht="27" customHeight="1">
      <c r="A5680" s="7" t="s">
        <v>5221</v>
      </c>
      <c r="B5680" s="11">
        <v>679.96</v>
      </c>
      <c r="C5680" s="9">
        <f t="shared" si="176"/>
        <v>42327.51</v>
      </c>
      <c r="E5680" s="2">
        <f t="shared" si="177"/>
        <v>509.97</v>
      </c>
    </row>
    <row r="5681" spans="1:5" ht="27" customHeight="1">
      <c r="A5681" s="7" t="s">
        <v>5222</v>
      </c>
      <c r="B5681" s="11">
        <v>773.6</v>
      </c>
      <c r="C5681" s="9">
        <f t="shared" si="176"/>
        <v>48156.600000000006</v>
      </c>
      <c r="E5681" s="2">
        <f t="shared" si="177"/>
        <v>580.20000000000005</v>
      </c>
    </row>
    <row r="5682" spans="1:5" ht="27" customHeight="1">
      <c r="A5682" s="7" t="s">
        <v>5223</v>
      </c>
      <c r="B5682" s="11" t="s">
        <v>4</v>
      </c>
      <c r="C5682" s="9" t="e">
        <f t="shared" si="176"/>
        <v>#VALUE!</v>
      </c>
      <c r="E5682" s="2" t="e">
        <f t="shared" si="177"/>
        <v>#VALUE!</v>
      </c>
    </row>
    <row r="5683" spans="1:5" ht="27" customHeight="1">
      <c r="A5683" s="7" t="s">
        <v>5224</v>
      </c>
      <c r="B5683" s="11">
        <v>771.33</v>
      </c>
      <c r="C5683" s="9">
        <f t="shared" si="176"/>
        <v>48015.292500000003</v>
      </c>
      <c r="E5683" s="2">
        <f t="shared" si="177"/>
        <v>578.49750000000006</v>
      </c>
    </row>
    <row r="5684" spans="1:5" ht="27" customHeight="1">
      <c r="A5684" s="7" t="s">
        <v>5225</v>
      </c>
      <c r="B5684" s="11">
        <v>96.63</v>
      </c>
      <c r="C5684" s="9">
        <f t="shared" si="176"/>
        <v>6015.2174999999997</v>
      </c>
      <c r="E5684" s="2">
        <f t="shared" si="177"/>
        <v>72.472499999999997</v>
      </c>
    </row>
    <row r="5685" spans="1:5" ht="27" customHeight="1">
      <c r="A5685" s="7" t="s">
        <v>5226</v>
      </c>
      <c r="B5685" s="11" t="s">
        <v>4</v>
      </c>
      <c r="C5685" s="9" t="e">
        <f t="shared" si="176"/>
        <v>#VALUE!</v>
      </c>
      <c r="E5685" s="2" t="e">
        <f t="shared" si="177"/>
        <v>#VALUE!</v>
      </c>
    </row>
    <row r="5686" spans="1:5" ht="27" customHeight="1">
      <c r="A5686" s="7" t="s">
        <v>5227</v>
      </c>
      <c r="B5686" s="11">
        <v>97.39</v>
      </c>
      <c r="C5686" s="9">
        <f t="shared" si="176"/>
        <v>6062.5275000000001</v>
      </c>
      <c r="E5686" s="2">
        <f t="shared" si="177"/>
        <v>73.042500000000004</v>
      </c>
    </row>
    <row r="5687" spans="1:5" ht="27" customHeight="1">
      <c r="A5687" s="7" t="s">
        <v>5228</v>
      </c>
      <c r="B5687" s="11">
        <v>100.26</v>
      </c>
      <c r="C5687" s="9">
        <f t="shared" si="176"/>
        <v>6241.1850000000004</v>
      </c>
      <c r="E5687" s="2">
        <f t="shared" si="177"/>
        <v>75.195000000000007</v>
      </c>
    </row>
    <row r="5688" spans="1:5" ht="27" customHeight="1">
      <c r="A5688" s="7" t="s">
        <v>5229</v>
      </c>
      <c r="B5688" s="11">
        <v>100.64</v>
      </c>
      <c r="C5688" s="9">
        <f t="shared" si="176"/>
        <v>6264.84</v>
      </c>
      <c r="E5688" s="2">
        <f t="shared" si="177"/>
        <v>75.48</v>
      </c>
    </row>
    <row r="5689" spans="1:5" ht="27" customHeight="1">
      <c r="A5689" s="7" t="s">
        <v>5230</v>
      </c>
      <c r="B5689" s="11">
        <v>108.78</v>
      </c>
      <c r="C5689" s="9">
        <f t="shared" si="176"/>
        <v>6771.5550000000003</v>
      </c>
      <c r="E5689" s="2">
        <f t="shared" si="177"/>
        <v>81.585000000000008</v>
      </c>
    </row>
    <row r="5690" spans="1:5" ht="27" customHeight="1">
      <c r="A5690" s="7" t="s">
        <v>5231</v>
      </c>
      <c r="B5690" s="11">
        <v>97.11</v>
      </c>
      <c r="C5690" s="9">
        <f t="shared" si="176"/>
        <v>6045.0974999999999</v>
      </c>
      <c r="E5690" s="2">
        <f t="shared" si="177"/>
        <v>72.832499999999996</v>
      </c>
    </row>
    <row r="5691" spans="1:5" ht="27" customHeight="1">
      <c r="A5691" s="7" t="s">
        <v>5232</v>
      </c>
      <c r="B5691" s="11">
        <v>142.97</v>
      </c>
      <c r="C5691" s="9">
        <f t="shared" si="176"/>
        <v>8899.8824999999997</v>
      </c>
      <c r="E5691" s="2">
        <f t="shared" si="177"/>
        <v>107.22749999999999</v>
      </c>
    </row>
    <row r="5692" spans="1:5" ht="27" customHeight="1">
      <c r="A5692" s="7" t="s">
        <v>5233</v>
      </c>
      <c r="B5692" s="11">
        <v>148.80000000000001</v>
      </c>
      <c r="C5692" s="9">
        <f t="shared" si="176"/>
        <v>9262.8000000000011</v>
      </c>
      <c r="E5692" s="2">
        <f t="shared" si="177"/>
        <v>111.60000000000001</v>
      </c>
    </row>
    <row r="5693" spans="1:5" ht="27" customHeight="1">
      <c r="A5693" s="7" t="s">
        <v>5234</v>
      </c>
      <c r="B5693" s="11">
        <v>179.84</v>
      </c>
      <c r="C5693" s="9">
        <f t="shared" si="176"/>
        <v>11195.039999999999</v>
      </c>
      <c r="E5693" s="2">
        <f t="shared" si="177"/>
        <v>134.88</v>
      </c>
    </row>
    <row r="5694" spans="1:5" ht="27" customHeight="1">
      <c r="A5694" s="7" t="s">
        <v>5235</v>
      </c>
      <c r="B5694" s="11" t="s">
        <v>4</v>
      </c>
      <c r="C5694" s="9" t="e">
        <f t="shared" si="176"/>
        <v>#VALUE!</v>
      </c>
      <c r="E5694" s="2" t="e">
        <f t="shared" si="177"/>
        <v>#VALUE!</v>
      </c>
    </row>
    <row r="5695" spans="1:5" ht="27" customHeight="1">
      <c r="A5695" s="7" t="s">
        <v>5236</v>
      </c>
      <c r="B5695" s="11">
        <v>130.13999999999999</v>
      </c>
      <c r="C5695" s="9">
        <f t="shared" si="176"/>
        <v>8101.2149999999992</v>
      </c>
      <c r="E5695" s="2">
        <f t="shared" si="177"/>
        <v>97.60499999999999</v>
      </c>
    </row>
    <row r="5696" spans="1:5" ht="27" customHeight="1">
      <c r="A5696" s="7" t="s">
        <v>5237</v>
      </c>
      <c r="B5696" s="11">
        <v>144.51</v>
      </c>
      <c r="C5696" s="9">
        <f t="shared" si="176"/>
        <v>8995.7474999999995</v>
      </c>
      <c r="E5696" s="2">
        <f t="shared" si="177"/>
        <v>108.38249999999999</v>
      </c>
    </row>
    <row r="5697" spans="1:5" ht="27" customHeight="1">
      <c r="A5697" s="7" t="s">
        <v>5238</v>
      </c>
      <c r="B5697" s="11">
        <v>57</v>
      </c>
      <c r="C5697" s="9">
        <f t="shared" si="176"/>
        <v>3548.25</v>
      </c>
      <c r="E5697" s="2">
        <f t="shared" si="177"/>
        <v>42.75</v>
      </c>
    </row>
    <row r="5698" spans="1:5" ht="27" customHeight="1">
      <c r="A5698" s="7" t="s">
        <v>5239</v>
      </c>
      <c r="B5698" s="11">
        <v>90.04</v>
      </c>
      <c r="C5698" s="9">
        <f t="shared" si="176"/>
        <v>5604.99</v>
      </c>
      <c r="E5698" s="2">
        <f t="shared" si="177"/>
        <v>67.53</v>
      </c>
    </row>
    <row r="5699" spans="1:5" ht="27" customHeight="1">
      <c r="A5699" s="7" t="s">
        <v>5240</v>
      </c>
      <c r="B5699" s="11">
        <v>81.05</v>
      </c>
      <c r="C5699" s="9">
        <f t="shared" ref="C5699:C5762" si="178">E5699*83</f>
        <v>5045.3624999999993</v>
      </c>
      <c r="E5699" s="2">
        <f t="shared" ref="E5699:E5762" si="179">D$2*B5699</f>
        <v>60.787499999999994</v>
      </c>
    </row>
    <row r="5700" spans="1:5" ht="27" customHeight="1">
      <c r="A5700" s="7" t="s">
        <v>5241</v>
      </c>
      <c r="B5700" s="11">
        <v>68.12</v>
      </c>
      <c r="C5700" s="9">
        <f t="shared" si="178"/>
        <v>4240.47</v>
      </c>
      <c r="E5700" s="2">
        <f t="shared" si="179"/>
        <v>51.09</v>
      </c>
    </row>
    <row r="5701" spans="1:5" ht="27" customHeight="1">
      <c r="A5701" s="7" t="s">
        <v>5242</v>
      </c>
      <c r="B5701" s="11">
        <v>98.48</v>
      </c>
      <c r="C5701" s="9">
        <f t="shared" si="178"/>
        <v>6130.38</v>
      </c>
      <c r="E5701" s="2">
        <f t="shared" si="179"/>
        <v>73.86</v>
      </c>
    </row>
    <row r="5702" spans="1:5" ht="27" customHeight="1">
      <c r="A5702" s="7" t="s">
        <v>5243</v>
      </c>
      <c r="B5702" s="11">
        <v>93.99</v>
      </c>
      <c r="C5702" s="9">
        <f t="shared" si="178"/>
        <v>5850.8774999999996</v>
      </c>
      <c r="E5702" s="2">
        <f t="shared" si="179"/>
        <v>70.492499999999993</v>
      </c>
    </row>
    <row r="5703" spans="1:5" ht="27" customHeight="1">
      <c r="A5703" s="7" t="s">
        <v>5244</v>
      </c>
      <c r="B5703" s="11">
        <v>84.65</v>
      </c>
      <c r="C5703" s="9">
        <f t="shared" si="178"/>
        <v>5269.4625000000005</v>
      </c>
      <c r="E5703" s="2">
        <f t="shared" si="179"/>
        <v>63.487500000000004</v>
      </c>
    </row>
    <row r="5704" spans="1:5" ht="27" customHeight="1">
      <c r="A5704" s="7" t="s">
        <v>5245</v>
      </c>
      <c r="B5704" s="11">
        <v>62.85</v>
      </c>
      <c r="C5704" s="9">
        <f t="shared" si="178"/>
        <v>3912.4125000000004</v>
      </c>
      <c r="E5704" s="2">
        <f t="shared" si="179"/>
        <v>47.137500000000003</v>
      </c>
    </row>
    <row r="5705" spans="1:5" ht="27" customHeight="1">
      <c r="A5705" s="7" t="s">
        <v>5246</v>
      </c>
      <c r="B5705" s="11">
        <v>99.02</v>
      </c>
      <c r="C5705" s="9">
        <f t="shared" si="178"/>
        <v>6163.9949999999999</v>
      </c>
      <c r="E5705" s="2">
        <f t="shared" si="179"/>
        <v>74.265000000000001</v>
      </c>
    </row>
    <row r="5706" spans="1:5" ht="27" customHeight="1">
      <c r="A5706" s="7" t="s">
        <v>5247</v>
      </c>
      <c r="B5706" s="11">
        <v>91.85</v>
      </c>
      <c r="C5706" s="9">
        <f t="shared" si="178"/>
        <v>5717.6624999999995</v>
      </c>
      <c r="E5706" s="2">
        <f t="shared" si="179"/>
        <v>68.887499999999989</v>
      </c>
    </row>
    <row r="5707" spans="1:5" ht="27" customHeight="1">
      <c r="A5707" s="7" t="s">
        <v>5248</v>
      </c>
      <c r="B5707" s="11">
        <v>104.85</v>
      </c>
      <c r="C5707" s="9">
        <f t="shared" si="178"/>
        <v>6526.9124999999995</v>
      </c>
      <c r="E5707" s="2">
        <f t="shared" si="179"/>
        <v>78.637499999999989</v>
      </c>
    </row>
    <row r="5708" spans="1:5" ht="27" customHeight="1">
      <c r="A5708" s="7" t="s">
        <v>5249</v>
      </c>
      <c r="B5708" s="11">
        <v>107.19</v>
      </c>
      <c r="C5708" s="9">
        <f t="shared" si="178"/>
        <v>6672.5774999999994</v>
      </c>
      <c r="E5708" s="2">
        <f t="shared" si="179"/>
        <v>80.392499999999998</v>
      </c>
    </row>
    <row r="5709" spans="1:5" ht="27" customHeight="1">
      <c r="A5709" s="7" t="s">
        <v>5250</v>
      </c>
      <c r="B5709" s="11">
        <v>89.51</v>
      </c>
      <c r="C5709" s="9">
        <f t="shared" si="178"/>
        <v>5571.9975000000004</v>
      </c>
      <c r="E5709" s="2">
        <f t="shared" si="179"/>
        <v>67.132500000000007</v>
      </c>
    </row>
    <row r="5710" spans="1:5" ht="27" customHeight="1">
      <c r="A5710" s="7" t="s">
        <v>5251</v>
      </c>
      <c r="B5710" s="11">
        <v>124.96</v>
      </c>
      <c r="C5710" s="9">
        <f t="shared" si="178"/>
        <v>7778.76</v>
      </c>
      <c r="E5710" s="2">
        <f t="shared" si="179"/>
        <v>93.72</v>
      </c>
    </row>
    <row r="5711" spans="1:5" ht="27" customHeight="1">
      <c r="A5711" s="7" t="s">
        <v>5252</v>
      </c>
      <c r="B5711" s="11">
        <v>112.5</v>
      </c>
      <c r="C5711" s="9">
        <f t="shared" si="178"/>
        <v>7003.125</v>
      </c>
      <c r="E5711" s="2">
        <f t="shared" si="179"/>
        <v>84.375</v>
      </c>
    </row>
    <row r="5712" spans="1:5" ht="27" customHeight="1">
      <c r="A5712" s="7" t="s">
        <v>5253</v>
      </c>
      <c r="B5712" s="11">
        <v>109.87</v>
      </c>
      <c r="C5712" s="9">
        <f t="shared" si="178"/>
        <v>6839.4075000000003</v>
      </c>
      <c r="E5712" s="2">
        <f t="shared" si="179"/>
        <v>82.402500000000003</v>
      </c>
    </row>
    <row r="5713" spans="1:5" ht="27" customHeight="1">
      <c r="A5713" s="7" t="s">
        <v>5254</v>
      </c>
      <c r="B5713" s="11">
        <v>131.69999999999999</v>
      </c>
      <c r="C5713" s="9">
        <f t="shared" si="178"/>
        <v>8198.3249999999989</v>
      </c>
      <c r="E5713" s="2">
        <f t="shared" si="179"/>
        <v>98.774999999999991</v>
      </c>
    </row>
    <row r="5714" spans="1:5" ht="27" customHeight="1">
      <c r="A5714" s="7" t="s">
        <v>5255</v>
      </c>
      <c r="B5714" s="11">
        <v>113.56</v>
      </c>
      <c r="C5714" s="9">
        <f t="shared" si="178"/>
        <v>7069.1100000000006</v>
      </c>
      <c r="E5714" s="2">
        <f t="shared" si="179"/>
        <v>85.17</v>
      </c>
    </row>
    <row r="5715" spans="1:5" ht="27" customHeight="1">
      <c r="A5715" s="7" t="s">
        <v>5256</v>
      </c>
      <c r="B5715" s="11">
        <v>111.22</v>
      </c>
      <c r="C5715" s="9">
        <f t="shared" si="178"/>
        <v>6923.4449999999997</v>
      </c>
      <c r="E5715" s="2">
        <f t="shared" si="179"/>
        <v>83.414999999999992</v>
      </c>
    </row>
    <row r="5716" spans="1:5" ht="27" customHeight="1">
      <c r="A5716" s="7" t="s">
        <v>5257</v>
      </c>
      <c r="B5716" s="11">
        <v>135.19999999999999</v>
      </c>
      <c r="C5716" s="9">
        <f t="shared" si="178"/>
        <v>8416.1999999999989</v>
      </c>
      <c r="E5716" s="2">
        <f t="shared" si="179"/>
        <v>101.39999999999999</v>
      </c>
    </row>
    <row r="5717" spans="1:5" ht="27" customHeight="1">
      <c r="A5717" s="7" t="s">
        <v>5258</v>
      </c>
      <c r="B5717" s="11">
        <v>130.52000000000001</v>
      </c>
      <c r="C5717" s="9">
        <f t="shared" si="178"/>
        <v>8124.8700000000008</v>
      </c>
      <c r="E5717" s="2">
        <f t="shared" si="179"/>
        <v>97.890000000000015</v>
      </c>
    </row>
    <row r="5718" spans="1:5" ht="27" customHeight="1">
      <c r="A5718" s="7" t="s">
        <v>5259</v>
      </c>
      <c r="B5718" s="11">
        <v>159.88999999999999</v>
      </c>
      <c r="C5718" s="9">
        <f t="shared" si="178"/>
        <v>9953.1524999999983</v>
      </c>
      <c r="E5718" s="2">
        <f t="shared" si="179"/>
        <v>119.91749999999999</v>
      </c>
    </row>
    <row r="5719" spans="1:5" ht="27" customHeight="1">
      <c r="A5719" s="7" t="s">
        <v>5260</v>
      </c>
      <c r="B5719" s="11">
        <v>176.42</v>
      </c>
      <c r="C5719" s="9">
        <f t="shared" si="178"/>
        <v>10982.145</v>
      </c>
      <c r="E5719" s="2">
        <f t="shared" si="179"/>
        <v>132.315</v>
      </c>
    </row>
    <row r="5720" spans="1:5" ht="27" customHeight="1">
      <c r="A5720" s="7" t="s">
        <v>5261</v>
      </c>
      <c r="B5720" s="11">
        <v>188.6</v>
      </c>
      <c r="C5720" s="9">
        <f t="shared" si="178"/>
        <v>11740.349999999999</v>
      </c>
      <c r="E5720" s="2">
        <f t="shared" si="179"/>
        <v>141.44999999999999</v>
      </c>
    </row>
    <row r="5721" spans="1:5" ht="27" customHeight="1">
      <c r="A5721" s="7" t="s">
        <v>5262</v>
      </c>
      <c r="B5721" s="11">
        <v>207.29</v>
      </c>
      <c r="C5721" s="9">
        <f t="shared" si="178"/>
        <v>12903.8025</v>
      </c>
      <c r="E5721" s="2">
        <f t="shared" si="179"/>
        <v>155.4675</v>
      </c>
    </row>
    <row r="5722" spans="1:5" ht="27" customHeight="1">
      <c r="A5722" s="7" t="s">
        <v>5263</v>
      </c>
      <c r="B5722" s="11">
        <v>181.25</v>
      </c>
      <c r="C5722" s="9">
        <f t="shared" si="178"/>
        <v>11282.8125</v>
      </c>
      <c r="E5722" s="2">
        <f t="shared" si="179"/>
        <v>135.9375</v>
      </c>
    </row>
    <row r="5723" spans="1:5" ht="27" customHeight="1">
      <c r="A5723" s="7" t="s">
        <v>5264</v>
      </c>
      <c r="B5723" s="11">
        <v>213.75</v>
      </c>
      <c r="C5723" s="9">
        <f t="shared" si="178"/>
        <v>13305.9375</v>
      </c>
      <c r="E5723" s="2">
        <f t="shared" si="179"/>
        <v>160.3125</v>
      </c>
    </row>
    <row r="5724" spans="1:5" ht="27" customHeight="1">
      <c r="A5724" s="7" t="s">
        <v>5265</v>
      </c>
      <c r="B5724" s="11">
        <v>241.48</v>
      </c>
      <c r="C5724" s="9">
        <f t="shared" si="178"/>
        <v>15032.13</v>
      </c>
      <c r="E5724" s="2">
        <f t="shared" si="179"/>
        <v>181.10999999999999</v>
      </c>
    </row>
    <row r="5725" spans="1:5" ht="27" customHeight="1">
      <c r="A5725" s="7" t="s">
        <v>5266</v>
      </c>
      <c r="B5725" s="11">
        <v>268.94</v>
      </c>
      <c r="C5725" s="9">
        <f t="shared" si="178"/>
        <v>16741.514999999999</v>
      </c>
      <c r="E5725" s="2">
        <f t="shared" si="179"/>
        <v>201.70499999999998</v>
      </c>
    </row>
    <row r="5726" spans="1:5" ht="27" customHeight="1">
      <c r="A5726" s="7" t="s">
        <v>5267</v>
      </c>
      <c r="B5726" s="11">
        <v>271.76</v>
      </c>
      <c r="C5726" s="9">
        <f t="shared" si="178"/>
        <v>16917.059999999998</v>
      </c>
      <c r="E5726" s="2">
        <f t="shared" si="179"/>
        <v>203.82</v>
      </c>
    </row>
    <row r="5727" spans="1:5" ht="27" customHeight="1">
      <c r="A5727" s="7" t="s">
        <v>5268</v>
      </c>
      <c r="B5727" s="11" t="s">
        <v>4</v>
      </c>
      <c r="C5727" s="9" t="e">
        <f t="shared" si="178"/>
        <v>#VALUE!</v>
      </c>
      <c r="E5727" s="2" t="e">
        <f t="shared" si="179"/>
        <v>#VALUE!</v>
      </c>
    </row>
    <row r="5728" spans="1:5" ht="27" customHeight="1">
      <c r="A5728" s="7" t="s">
        <v>5269</v>
      </c>
      <c r="B5728" s="11">
        <v>335.21</v>
      </c>
      <c r="C5728" s="9">
        <f t="shared" si="178"/>
        <v>20866.822499999998</v>
      </c>
      <c r="E5728" s="2">
        <f t="shared" si="179"/>
        <v>251.40749999999997</v>
      </c>
    </row>
    <row r="5729" spans="1:5" ht="27" customHeight="1">
      <c r="A5729" s="7" t="s">
        <v>5270</v>
      </c>
      <c r="B5729" s="11">
        <v>407.29</v>
      </c>
      <c r="C5729" s="9">
        <f t="shared" si="178"/>
        <v>25353.802500000002</v>
      </c>
      <c r="E5729" s="2">
        <f t="shared" si="179"/>
        <v>305.46750000000003</v>
      </c>
    </row>
    <row r="5730" spans="1:5" ht="27" customHeight="1">
      <c r="A5730" s="7" t="s">
        <v>5271</v>
      </c>
      <c r="B5730" s="11">
        <v>113.29</v>
      </c>
      <c r="C5730" s="9">
        <f t="shared" si="178"/>
        <v>7052.3024999999998</v>
      </c>
      <c r="E5730" s="2">
        <f t="shared" si="179"/>
        <v>84.967500000000001</v>
      </c>
    </row>
    <row r="5731" spans="1:5" ht="27" customHeight="1">
      <c r="A5731" s="7" t="s">
        <v>5272</v>
      </c>
      <c r="B5731" s="11">
        <v>118.85</v>
      </c>
      <c r="C5731" s="9">
        <f t="shared" si="178"/>
        <v>7398.4124999999995</v>
      </c>
      <c r="E5731" s="2">
        <f t="shared" si="179"/>
        <v>89.137499999999989</v>
      </c>
    </row>
    <row r="5732" spans="1:5" ht="27" customHeight="1">
      <c r="A5732" s="7" t="s">
        <v>5273</v>
      </c>
      <c r="B5732" s="11">
        <v>145.61000000000001</v>
      </c>
      <c r="C5732" s="9">
        <f t="shared" si="178"/>
        <v>9064.2225000000017</v>
      </c>
      <c r="E5732" s="2">
        <f t="shared" si="179"/>
        <v>109.20750000000001</v>
      </c>
    </row>
    <row r="5733" spans="1:5" ht="27" customHeight="1">
      <c r="A5733" s="7" t="s">
        <v>5274</v>
      </c>
      <c r="B5733" s="11">
        <v>152.69999999999999</v>
      </c>
      <c r="C5733" s="9">
        <f t="shared" si="178"/>
        <v>9505.5749999999989</v>
      </c>
      <c r="E5733" s="2">
        <f t="shared" si="179"/>
        <v>114.52499999999999</v>
      </c>
    </row>
    <row r="5734" spans="1:5" ht="27" customHeight="1">
      <c r="A5734" s="7" t="s">
        <v>5275</v>
      </c>
      <c r="B5734" s="11">
        <v>153.51</v>
      </c>
      <c r="C5734" s="9">
        <f t="shared" si="178"/>
        <v>9555.9974999999995</v>
      </c>
      <c r="E5734" s="2">
        <f t="shared" si="179"/>
        <v>115.13249999999999</v>
      </c>
    </row>
    <row r="5735" spans="1:5" ht="27" customHeight="1">
      <c r="A5735" s="7" t="s">
        <v>5276</v>
      </c>
      <c r="B5735" s="11">
        <v>174.97</v>
      </c>
      <c r="C5735" s="9">
        <f t="shared" si="178"/>
        <v>10891.8825</v>
      </c>
      <c r="E5735" s="2">
        <f t="shared" si="179"/>
        <v>131.22749999999999</v>
      </c>
    </row>
    <row r="5736" spans="1:5" ht="27" customHeight="1">
      <c r="A5736" s="7" t="s">
        <v>5277</v>
      </c>
      <c r="B5736" s="11">
        <v>235.21</v>
      </c>
      <c r="C5736" s="9">
        <f t="shared" si="178"/>
        <v>14641.8225</v>
      </c>
      <c r="E5736" s="2">
        <f t="shared" si="179"/>
        <v>176.4075</v>
      </c>
    </row>
    <row r="5737" spans="1:5" ht="27" customHeight="1">
      <c r="A5737" s="7" t="s">
        <v>5278</v>
      </c>
      <c r="B5737" s="11">
        <v>304.77999999999997</v>
      </c>
      <c r="C5737" s="9">
        <f t="shared" si="178"/>
        <v>18972.554999999997</v>
      </c>
      <c r="E5737" s="2">
        <f t="shared" si="179"/>
        <v>228.58499999999998</v>
      </c>
    </row>
    <row r="5738" spans="1:5" ht="27" customHeight="1">
      <c r="A5738" s="7" t="s">
        <v>5279</v>
      </c>
      <c r="B5738" s="11">
        <v>416.72</v>
      </c>
      <c r="C5738" s="9">
        <f t="shared" si="178"/>
        <v>25940.820000000003</v>
      </c>
      <c r="E5738" s="2">
        <f t="shared" si="179"/>
        <v>312.54000000000002</v>
      </c>
    </row>
    <row r="5739" spans="1:5" ht="27" customHeight="1">
      <c r="A5739" s="7" t="s">
        <v>5280</v>
      </c>
      <c r="B5739" s="11">
        <v>61.4</v>
      </c>
      <c r="C5739" s="9">
        <f t="shared" si="178"/>
        <v>3822.1499999999996</v>
      </c>
      <c r="E5739" s="2">
        <f t="shared" si="179"/>
        <v>46.05</v>
      </c>
    </row>
    <row r="5740" spans="1:5" ht="27" customHeight="1">
      <c r="A5740" s="7" t="s">
        <v>5281</v>
      </c>
      <c r="B5740" s="11">
        <v>90.04</v>
      </c>
      <c r="C5740" s="9">
        <f t="shared" si="178"/>
        <v>5604.99</v>
      </c>
      <c r="E5740" s="2">
        <f t="shared" si="179"/>
        <v>67.53</v>
      </c>
    </row>
    <row r="5741" spans="1:5" ht="27" customHeight="1">
      <c r="A5741" s="7" t="s">
        <v>5282</v>
      </c>
      <c r="B5741" s="11">
        <v>86.18</v>
      </c>
      <c r="C5741" s="9">
        <f t="shared" si="178"/>
        <v>5364.7050000000008</v>
      </c>
      <c r="E5741" s="2">
        <f t="shared" si="179"/>
        <v>64.635000000000005</v>
      </c>
    </row>
    <row r="5742" spans="1:5" ht="27" customHeight="1">
      <c r="A5742" s="7" t="s">
        <v>5283</v>
      </c>
      <c r="B5742" s="11">
        <v>79.53</v>
      </c>
      <c r="C5742" s="9">
        <f t="shared" si="178"/>
        <v>4950.7425000000003</v>
      </c>
      <c r="E5742" s="2">
        <f t="shared" si="179"/>
        <v>59.647500000000001</v>
      </c>
    </row>
    <row r="5743" spans="1:5" ht="27" customHeight="1">
      <c r="A5743" s="7" t="s">
        <v>5284</v>
      </c>
      <c r="B5743" s="11">
        <v>99.02</v>
      </c>
      <c r="C5743" s="9">
        <f t="shared" si="178"/>
        <v>6163.9949999999999</v>
      </c>
      <c r="E5743" s="2">
        <f t="shared" si="179"/>
        <v>74.265000000000001</v>
      </c>
    </row>
    <row r="5744" spans="1:5" ht="27" customHeight="1">
      <c r="A5744" s="7" t="s">
        <v>5285</v>
      </c>
      <c r="B5744" s="11">
        <v>96.22</v>
      </c>
      <c r="C5744" s="9">
        <f t="shared" si="178"/>
        <v>5989.6949999999997</v>
      </c>
      <c r="E5744" s="2">
        <f t="shared" si="179"/>
        <v>72.164999999999992</v>
      </c>
    </row>
    <row r="5745" spans="1:5" ht="27" customHeight="1">
      <c r="A5745" s="7" t="s">
        <v>5286</v>
      </c>
      <c r="B5745" s="11">
        <v>103.12</v>
      </c>
      <c r="C5745" s="9">
        <f t="shared" si="178"/>
        <v>6419.22</v>
      </c>
      <c r="E5745" s="2">
        <f t="shared" si="179"/>
        <v>77.34</v>
      </c>
    </row>
    <row r="5746" spans="1:5" ht="27" customHeight="1">
      <c r="A5746" s="7" t="s">
        <v>5287</v>
      </c>
      <c r="B5746" s="11">
        <v>124.96</v>
      </c>
      <c r="C5746" s="9">
        <f t="shared" si="178"/>
        <v>7778.76</v>
      </c>
      <c r="E5746" s="2">
        <f t="shared" si="179"/>
        <v>93.72</v>
      </c>
    </row>
    <row r="5747" spans="1:5" ht="27" customHeight="1">
      <c r="A5747" s="7" t="s">
        <v>5288</v>
      </c>
      <c r="B5747" s="11">
        <v>120.76</v>
      </c>
      <c r="C5747" s="9">
        <f t="shared" si="178"/>
        <v>7517.31</v>
      </c>
      <c r="E5747" s="2">
        <f t="shared" si="179"/>
        <v>90.570000000000007</v>
      </c>
    </row>
    <row r="5748" spans="1:5" ht="27" customHeight="1">
      <c r="A5748" s="7" t="s">
        <v>5289</v>
      </c>
      <c r="B5748" s="11">
        <v>120.76</v>
      </c>
      <c r="C5748" s="9">
        <f t="shared" si="178"/>
        <v>7517.31</v>
      </c>
      <c r="E5748" s="2">
        <f t="shared" si="179"/>
        <v>90.570000000000007</v>
      </c>
    </row>
    <row r="5749" spans="1:5" ht="27" customHeight="1">
      <c r="A5749" s="7" t="s">
        <v>5290</v>
      </c>
      <c r="B5749" s="11">
        <v>111.22</v>
      </c>
      <c r="C5749" s="9">
        <f t="shared" si="178"/>
        <v>6923.4449999999997</v>
      </c>
      <c r="E5749" s="2">
        <f t="shared" si="179"/>
        <v>83.414999999999992</v>
      </c>
    </row>
    <row r="5750" spans="1:5" ht="27" customHeight="1">
      <c r="A5750" s="7" t="s">
        <v>5291</v>
      </c>
      <c r="B5750" s="11">
        <v>135.19999999999999</v>
      </c>
      <c r="C5750" s="9">
        <f t="shared" si="178"/>
        <v>8416.1999999999989</v>
      </c>
      <c r="E5750" s="2">
        <f t="shared" si="179"/>
        <v>101.39999999999999</v>
      </c>
    </row>
    <row r="5751" spans="1:5" ht="27" customHeight="1">
      <c r="A5751" s="7" t="s">
        <v>5292</v>
      </c>
      <c r="B5751" s="11">
        <v>144.81</v>
      </c>
      <c r="C5751" s="9">
        <f t="shared" si="178"/>
        <v>9014.4225000000006</v>
      </c>
      <c r="E5751" s="2">
        <f t="shared" si="179"/>
        <v>108.6075</v>
      </c>
    </row>
    <row r="5752" spans="1:5" ht="27" customHeight="1">
      <c r="A5752" s="7" t="s">
        <v>5293</v>
      </c>
      <c r="B5752" s="11">
        <v>159.88999999999999</v>
      </c>
      <c r="C5752" s="9">
        <f t="shared" si="178"/>
        <v>9953.1524999999983</v>
      </c>
      <c r="E5752" s="2">
        <f t="shared" si="179"/>
        <v>119.91749999999999</v>
      </c>
    </row>
    <row r="5753" spans="1:5" ht="27" customHeight="1">
      <c r="A5753" s="7" t="s">
        <v>5294</v>
      </c>
      <c r="B5753" s="11">
        <v>188.6</v>
      </c>
      <c r="C5753" s="9">
        <f t="shared" si="178"/>
        <v>11740.349999999999</v>
      </c>
      <c r="E5753" s="2">
        <f t="shared" si="179"/>
        <v>141.44999999999999</v>
      </c>
    </row>
    <row r="5754" spans="1:5" ht="27" customHeight="1">
      <c r="A5754" s="7" t="s">
        <v>5295</v>
      </c>
      <c r="B5754" s="11">
        <v>187.25</v>
      </c>
      <c r="C5754" s="9">
        <f t="shared" si="178"/>
        <v>11656.3125</v>
      </c>
      <c r="E5754" s="2">
        <f t="shared" si="179"/>
        <v>140.4375</v>
      </c>
    </row>
    <row r="5755" spans="1:5" ht="27" customHeight="1">
      <c r="A5755" s="7" t="s">
        <v>5296</v>
      </c>
      <c r="B5755" s="11">
        <v>241.48</v>
      </c>
      <c r="C5755" s="9">
        <f t="shared" si="178"/>
        <v>15032.13</v>
      </c>
      <c r="E5755" s="2">
        <f t="shared" si="179"/>
        <v>181.10999999999999</v>
      </c>
    </row>
    <row r="5756" spans="1:5" ht="27" customHeight="1">
      <c r="A5756" s="7" t="s">
        <v>5297</v>
      </c>
      <c r="B5756" s="11">
        <v>319.76</v>
      </c>
      <c r="C5756" s="9">
        <f t="shared" si="178"/>
        <v>19905.059999999998</v>
      </c>
      <c r="E5756" s="2">
        <f t="shared" si="179"/>
        <v>239.82</v>
      </c>
    </row>
    <row r="5757" spans="1:5" ht="27" customHeight="1">
      <c r="A5757" s="7" t="s">
        <v>5298</v>
      </c>
      <c r="B5757" s="11">
        <v>423.19</v>
      </c>
      <c r="C5757" s="9">
        <f t="shared" si="178"/>
        <v>26343.577499999999</v>
      </c>
      <c r="E5757" s="2">
        <f t="shared" si="179"/>
        <v>317.39249999999998</v>
      </c>
    </row>
    <row r="5758" spans="1:5" ht="27" customHeight="1">
      <c r="A5758" s="7" t="s">
        <v>5299</v>
      </c>
      <c r="B5758" s="11">
        <v>109.33</v>
      </c>
      <c r="C5758" s="9">
        <f t="shared" si="178"/>
        <v>6805.7925000000005</v>
      </c>
      <c r="E5758" s="2">
        <f t="shared" si="179"/>
        <v>81.997500000000002</v>
      </c>
    </row>
    <row r="5759" spans="1:5" ht="27" customHeight="1">
      <c r="A5759" s="7" t="s">
        <v>5300</v>
      </c>
      <c r="B5759" s="11">
        <v>145.61000000000001</v>
      </c>
      <c r="C5759" s="9">
        <f t="shared" si="178"/>
        <v>9064.2225000000017</v>
      </c>
      <c r="E5759" s="2">
        <f t="shared" si="179"/>
        <v>109.20750000000001</v>
      </c>
    </row>
    <row r="5760" spans="1:5" ht="27" customHeight="1">
      <c r="A5760" s="7" t="s">
        <v>5301</v>
      </c>
      <c r="B5760" s="11">
        <v>153.51</v>
      </c>
      <c r="C5760" s="9">
        <f t="shared" si="178"/>
        <v>9555.9974999999995</v>
      </c>
      <c r="E5760" s="2">
        <f t="shared" si="179"/>
        <v>115.13249999999999</v>
      </c>
    </row>
    <row r="5761" spans="1:5" ht="27" customHeight="1">
      <c r="A5761" s="7" t="s">
        <v>5302</v>
      </c>
      <c r="B5761" s="11">
        <v>174.97</v>
      </c>
      <c r="C5761" s="9">
        <f t="shared" si="178"/>
        <v>10891.8825</v>
      </c>
      <c r="E5761" s="2">
        <f t="shared" si="179"/>
        <v>131.22749999999999</v>
      </c>
    </row>
    <row r="5762" spans="1:5" ht="27" customHeight="1">
      <c r="A5762" s="7" t="s">
        <v>5303</v>
      </c>
      <c r="B5762" s="11">
        <v>235.21</v>
      </c>
      <c r="C5762" s="9">
        <f t="shared" si="178"/>
        <v>14641.8225</v>
      </c>
      <c r="E5762" s="2">
        <f t="shared" si="179"/>
        <v>176.4075</v>
      </c>
    </row>
    <row r="5763" spans="1:5" ht="27" customHeight="1">
      <c r="A5763" s="7" t="s">
        <v>5304</v>
      </c>
      <c r="B5763" s="11">
        <v>304.77999999999997</v>
      </c>
      <c r="C5763" s="9">
        <f t="shared" ref="C5763:C5826" si="180">E5763*83</f>
        <v>18972.554999999997</v>
      </c>
      <c r="E5763" s="2">
        <f t="shared" ref="E5763:E5826" si="181">D$2*B5763</f>
        <v>228.58499999999998</v>
      </c>
    </row>
    <row r="5764" spans="1:5" ht="27" customHeight="1">
      <c r="A5764" s="7" t="s">
        <v>5305</v>
      </c>
      <c r="B5764" s="11">
        <v>419.6</v>
      </c>
      <c r="C5764" s="9">
        <f t="shared" si="180"/>
        <v>26120.100000000002</v>
      </c>
      <c r="E5764" s="2">
        <f t="shared" si="181"/>
        <v>314.70000000000005</v>
      </c>
    </row>
    <row r="5765" spans="1:5" ht="27" customHeight="1">
      <c r="A5765" s="7" t="s">
        <v>5306</v>
      </c>
      <c r="B5765" s="11">
        <v>1715.24</v>
      </c>
      <c r="C5765" s="9">
        <f t="shared" si="180"/>
        <v>106773.69</v>
      </c>
      <c r="E5765" s="2">
        <f t="shared" si="181"/>
        <v>1286.43</v>
      </c>
    </row>
    <row r="5766" spans="1:5" ht="27" customHeight="1">
      <c r="A5766" s="7" t="s">
        <v>5307</v>
      </c>
      <c r="B5766" s="11">
        <v>1123.23</v>
      </c>
      <c r="C5766" s="9">
        <f t="shared" si="180"/>
        <v>69921.067500000005</v>
      </c>
      <c r="E5766" s="2">
        <f t="shared" si="181"/>
        <v>842.42250000000001</v>
      </c>
    </row>
    <row r="5767" spans="1:5" ht="27" customHeight="1">
      <c r="A5767" s="7" t="s">
        <v>5308</v>
      </c>
      <c r="B5767" s="11">
        <v>2397.91</v>
      </c>
      <c r="C5767" s="9">
        <f t="shared" si="180"/>
        <v>149269.89749999999</v>
      </c>
      <c r="E5767" s="2">
        <f t="shared" si="181"/>
        <v>1798.4324999999999</v>
      </c>
    </row>
    <row r="5768" spans="1:5" ht="27" customHeight="1">
      <c r="A5768" s="7" t="s">
        <v>5309</v>
      </c>
      <c r="B5768" s="11">
        <v>2271.0700000000002</v>
      </c>
      <c r="C5768" s="9">
        <f t="shared" si="180"/>
        <v>141374.10750000001</v>
      </c>
      <c r="E5768" s="2">
        <f t="shared" si="181"/>
        <v>1703.3025000000002</v>
      </c>
    </row>
    <row r="5769" spans="1:5" ht="27" customHeight="1">
      <c r="A5769" s="7" t="s">
        <v>5310</v>
      </c>
      <c r="B5769" s="11">
        <v>1607.46</v>
      </c>
      <c r="C5769" s="9">
        <f t="shared" si="180"/>
        <v>100064.38500000001</v>
      </c>
      <c r="E5769" s="2">
        <f t="shared" si="181"/>
        <v>1205.595</v>
      </c>
    </row>
    <row r="5770" spans="1:5" ht="27" customHeight="1">
      <c r="A5770" s="7" t="s">
        <v>5311</v>
      </c>
      <c r="B5770" s="11">
        <v>38.9</v>
      </c>
      <c r="C5770" s="9">
        <f t="shared" si="180"/>
        <v>2421.5249999999996</v>
      </c>
      <c r="E5770" s="2">
        <f t="shared" si="181"/>
        <v>29.174999999999997</v>
      </c>
    </row>
    <row r="5771" spans="1:5" ht="27" customHeight="1">
      <c r="A5771" s="7" t="s">
        <v>5312</v>
      </c>
      <c r="B5771" s="11">
        <v>27.42</v>
      </c>
      <c r="C5771" s="9">
        <f t="shared" si="180"/>
        <v>1706.8950000000002</v>
      </c>
      <c r="E5771" s="2">
        <f t="shared" si="181"/>
        <v>20.565000000000001</v>
      </c>
    </row>
    <row r="5772" spans="1:5" ht="27" customHeight="1">
      <c r="A5772" s="7" t="s">
        <v>5313</v>
      </c>
      <c r="B5772" s="11">
        <v>28.02</v>
      </c>
      <c r="C5772" s="9">
        <f t="shared" si="180"/>
        <v>1744.2450000000001</v>
      </c>
      <c r="E5772" s="2">
        <f t="shared" si="181"/>
        <v>21.015000000000001</v>
      </c>
    </row>
    <row r="5773" spans="1:5" ht="27" customHeight="1">
      <c r="A5773" s="7" t="s">
        <v>5314</v>
      </c>
      <c r="B5773" s="11">
        <v>37</v>
      </c>
      <c r="C5773" s="9">
        <f t="shared" si="180"/>
        <v>2303.25</v>
      </c>
      <c r="E5773" s="2">
        <f t="shared" si="181"/>
        <v>27.75</v>
      </c>
    </row>
    <row r="5774" spans="1:5" ht="27" customHeight="1">
      <c r="A5774" s="7" t="s">
        <v>5315</v>
      </c>
      <c r="B5774" s="11">
        <v>36.26</v>
      </c>
      <c r="C5774" s="9">
        <f t="shared" si="180"/>
        <v>2257.1849999999999</v>
      </c>
      <c r="E5774" s="2">
        <f t="shared" si="181"/>
        <v>27.195</v>
      </c>
    </row>
    <row r="5775" spans="1:5" ht="27" customHeight="1">
      <c r="A5775" s="7" t="s">
        <v>5316</v>
      </c>
      <c r="B5775" s="11">
        <v>28.73</v>
      </c>
      <c r="C5775" s="9">
        <f t="shared" si="180"/>
        <v>1788.4424999999999</v>
      </c>
      <c r="E5775" s="2">
        <f t="shared" si="181"/>
        <v>21.547499999999999</v>
      </c>
    </row>
    <row r="5776" spans="1:5" ht="27" customHeight="1">
      <c r="A5776" s="7" t="s">
        <v>5317</v>
      </c>
      <c r="B5776" s="11">
        <v>29.09</v>
      </c>
      <c r="C5776" s="9">
        <f t="shared" si="180"/>
        <v>1810.8525</v>
      </c>
      <c r="E5776" s="2">
        <f t="shared" si="181"/>
        <v>21.817499999999999</v>
      </c>
    </row>
    <row r="5777" spans="1:5" ht="27" customHeight="1">
      <c r="A5777" s="7" t="s">
        <v>5318</v>
      </c>
      <c r="B5777" s="11">
        <v>36.4</v>
      </c>
      <c r="C5777" s="9">
        <f t="shared" si="180"/>
        <v>2265.8999999999996</v>
      </c>
      <c r="E5777" s="2">
        <f t="shared" si="181"/>
        <v>27.299999999999997</v>
      </c>
    </row>
    <row r="5778" spans="1:5" ht="27" customHeight="1">
      <c r="A5778" s="7" t="s">
        <v>5319</v>
      </c>
      <c r="B5778" s="11">
        <v>28.02</v>
      </c>
      <c r="C5778" s="9">
        <f t="shared" si="180"/>
        <v>1744.2450000000001</v>
      </c>
      <c r="E5778" s="2">
        <f t="shared" si="181"/>
        <v>21.015000000000001</v>
      </c>
    </row>
    <row r="5779" spans="1:5" ht="27" customHeight="1">
      <c r="A5779" s="7" t="s">
        <v>5320</v>
      </c>
      <c r="B5779" s="11">
        <v>28.48</v>
      </c>
      <c r="C5779" s="9">
        <f t="shared" si="180"/>
        <v>1772.8799999999999</v>
      </c>
      <c r="E5779" s="2">
        <f t="shared" si="181"/>
        <v>21.36</v>
      </c>
    </row>
    <row r="5780" spans="1:5" ht="27" customHeight="1">
      <c r="A5780" s="7" t="s">
        <v>5321</v>
      </c>
      <c r="B5780" s="11">
        <v>34.72</v>
      </c>
      <c r="C5780" s="9">
        <f t="shared" si="180"/>
        <v>2161.3199999999997</v>
      </c>
      <c r="E5780" s="2">
        <f t="shared" si="181"/>
        <v>26.04</v>
      </c>
    </row>
    <row r="5781" spans="1:5" ht="27" customHeight="1">
      <c r="A5781" s="7" t="s">
        <v>5322</v>
      </c>
      <c r="B5781" s="11">
        <v>37.72</v>
      </c>
      <c r="C5781" s="9">
        <f t="shared" si="180"/>
        <v>2348.0699999999997</v>
      </c>
      <c r="E5781" s="2">
        <f t="shared" si="181"/>
        <v>28.29</v>
      </c>
    </row>
    <row r="5782" spans="1:5" ht="27" customHeight="1">
      <c r="A5782" s="7" t="s">
        <v>5323</v>
      </c>
      <c r="B5782" s="11">
        <v>38.299999999999997</v>
      </c>
      <c r="C5782" s="9">
        <f t="shared" si="180"/>
        <v>2384.1749999999997</v>
      </c>
      <c r="E5782" s="2">
        <f t="shared" si="181"/>
        <v>28.724999999999998</v>
      </c>
    </row>
    <row r="5783" spans="1:5" ht="27" customHeight="1">
      <c r="A5783" s="7" t="s">
        <v>5324</v>
      </c>
      <c r="B5783" s="11">
        <v>56.61</v>
      </c>
      <c r="C5783" s="9">
        <f t="shared" si="180"/>
        <v>3523.9724999999999</v>
      </c>
      <c r="E5783" s="2">
        <f t="shared" si="181"/>
        <v>42.457499999999996</v>
      </c>
    </row>
    <row r="5784" spans="1:5" ht="27" customHeight="1">
      <c r="A5784" s="7" t="s">
        <v>5325</v>
      </c>
      <c r="B5784" s="11">
        <v>45.97</v>
      </c>
      <c r="C5784" s="9">
        <f t="shared" si="180"/>
        <v>2861.6324999999997</v>
      </c>
      <c r="E5784" s="2">
        <f t="shared" si="181"/>
        <v>34.477499999999999</v>
      </c>
    </row>
    <row r="5785" spans="1:5" ht="27" customHeight="1">
      <c r="A5785" s="7" t="s">
        <v>5326</v>
      </c>
      <c r="B5785" s="11">
        <v>43.57</v>
      </c>
      <c r="C5785" s="9">
        <f t="shared" si="180"/>
        <v>2712.2325000000001</v>
      </c>
      <c r="E5785" s="2">
        <f t="shared" si="181"/>
        <v>32.677500000000002</v>
      </c>
    </row>
    <row r="5786" spans="1:5" ht="27" customHeight="1">
      <c r="A5786" s="7" t="s">
        <v>5327</v>
      </c>
      <c r="B5786" s="11">
        <v>56.97</v>
      </c>
      <c r="C5786" s="9">
        <f t="shared" si="180"/>
        <v>3546.3824999999997</v>
      </c>
      <c r="E5786" s="2">
        <f t="shared" si="181"/>
        <v>42.727499999999999</v>
      </c>
    </row>
    <row r="5787" spans="1:5" ht="27" customHeight="1">
      <c r="A5787" s="7" t="s">
        <v>5328</v>
      </c>
      <c r="B5787" s="11">
        <v>54.94</v>
      </c>
      <c r="C5787" s="9">
        <f t="shared" si="180"/>
        <v>3420.0149999999999</v>
      </c>
      <c r="E5787" s="2">
        <f t="shared" si="181"/>
        <v>41.204999999999998</v>
      </c>
    </row>
    <row r="5788" spans="1:5" ht="27" customHeight="1">
      <c r="A5788" s="7" t="s">
        <v>5329</v>
      </c>
      <c r="B5788" s="11">
        <v>59.24</v>
      </c>
      <c r="C5788" s="9">
        <f t="shared" si="180"/>
        <v>3687.69</v>
      </c>
      <c r="E5788" s="2">
        <f t="shared" si="181"/>
        <v>44.43</v>
      </c>
    </row>
    <row r="5789" spans="1:5" ht="27" customHeight="1">
      <c r="A5789" s="7" t="s">
        <v>5330</v>
      </c>
      <c r="B5789" s="11">
        <v>82.6</v>
      </c>
      <c r="C5789" s="9">
        <f t="shared" si="180"/>
        <v>5141.8499999999995</v>
      </c>
      <c r="E5789" s="2">
        <f t="shared" si="181"/>
        <v>61.949999999999996</v>
      </c>
    </row>
    <row r="5790" spans="1:5" ht="27" customHeight="1">
      <c r="A5790" s="7" t="s">
        <v>5331</v>
      </c>
      <c r="B5790" s="11">
        <v>76.959999999999994</v>
      </c>
      <c r="C5790" s="9">
        <f t="shared" si="180"/>
        <v>4790.76</v>
      </c>
      <c r="E5790" s="2">
        <f t="shared" si="181"/>
        <v>57.72</v>
      </c>
    </row>
    <row r="5791" spans="1:5" ht="27" customHeight="1">
      <c r="A5791" s="7" t="s">
        <v>5332</v>
      </c>
      <c r="B5791" s="11">
        <v>78.989999999999995</v>
      </c>
      <c r="C5791" s="9">
        <f t="shared" si="180"/>
        <v>4917.1274999999996</v>
      </c>
      <c r="E5791" s="2">
        <f t="shared" si="181"/>
        <v>59.242499999999993</v>
      </c>
    </row>
    <row r="5792" spans="1:5" ht="27" customHeight="1">
      <c r="A5792" s="7" t="s">
        <v>5333</v>
      </c>
      <c r="B5792" s="11">
        <v>96.61</v>
      </c>
      <c r="C5792" s="9">
        <f t="shared" si="180"/>
        <v>6013.9724999999999</v>
      </c>
      <c r="E5792" s="2">
        <f t="shared" si="181"/>
        <v>72.457499999999996</v>
      </c>
    </row>
    <row r="5793" spans="1:5" ht="27" customHeight="1">
      <c r="A5793" s="7" t="s">
        <v>5334</v>
      </c>
      <c r="B5793" s="11">
        <v>36.86</v>
      </c>
      <c r="C5793" s="9">
        <f t="shared" si="180"/>
        <v>2294.5349999999999</v>
      </c>
      <c r="E5793" s="2">
        <f t="shared" si="181"/>
        <v>27.645</v>
      </c>
    </row>
    <row r="5794" spans="1:5" ht="27" customHeight="1">
      <c r="A5794" s="7" t="s">
        <v>5335</v>
      </c>
      <c r="B5794" s="11">
        <v>44.04</v>
      </c>
      <c r="C5794" s="9">
        <f t="shared" si="180"/>
        <v>2741.4900000000002</v>
      </c>
      <c r="E5794" s="2">
        <f t="shared" si="181"/>
        <v>33.03</v>
      </c>
    </row>
    <row r="5795" spans="1:5" ht="27" customHeight="1">
      <c r="A5795" s="7" t="s">
        <v>5336</v>
      </c>
      <c r="B5795" s="11">
        <v>106.53</v>
      </c>
      <c r="C5795" s="9">
        <f t="shared" si="180"/>
        <v>6631.4925000000003</v>
      </c>
      <c r="E5795" s="2">
        <f t="shared" si="181"/>
        <v>79.897500000000008</v>
      </c>
    </row>
    <row r="5796" spans="1:5" ht="27" customHeight="1">
      <c r="A5796" s="7" t="s">
        <v>5337</v>
      </c>
      <c r="B5796" s="11">
        <v>102.47</v>
      </c>
      <c r="C5796" s="9">
        <f t="shared" si="180"/>
        <v>6378.7574999999997</v>
      </c>
      <c r="E5796" s="2">
        <f t="shared" si="181"/>
        <v>76.852499999999992</v>
      </c>
    </row>
    <row r="5797" spans="1:5" ht="27" customHeight="1">
      <c r="A5797" s="7" t="s">
        <v>5338</v>
      </c>
      <c r="B5797" s="11">
        <v>102.47</v>
      </c>
      <c r="C5797" s="9">
        <f t="shared" si="180"/>
        <v>6378.7574999999997</v>
      </c>
      <c r="E5797" s="2">
        <f t="shared" si="181"/>
        <v>76.852499999999992</v>
      </c>
    </row>
    <row r="5798" spans="1:5" ht="27" customHeight="1">
      <c r="A5798" s="7" t="s">
        <v>5339</v>
      </c>
      <c r="B5798" s="11">
        <v>137.29</v>
      </c>
      <c r="C5798" s="9">
        <f t="shared" si="180"/>
        <v>8546.3024999999998</v>
      </c>
      <c r="E5798" s="2">
        <f t="shared" si="181"/>
        <v>102.9675</v>
      </c>
    </row>
    <row r="5799" spans="1:5" ht="27" customHeight="1">
      <c r="A5799" s="7" t="s">
        <v>5340</v>
      </c>
      <c r="B5799" s="11">
        <v>137.29</v>
      </c>
      <c r="C5799" s="9">
        <f t="shared" si="180"/>
        <v>8546.3024999999998</v>
      </c>
      <c r="E5799" s="2">
        <f t="shared" si="181"/>
        <v>102.9675</v>
      </c>
    </row>
    <row r="5800" spans="1:5" ht="27" customHeight="1">
      <c r="A5800" s="7" t="s">
        <v>5341</v>
      </c>
      <c r="B5800" s="11">
        <v>152.13</v>
      </c>
      <c r="C5800" s="9">
        <f t="shared" si="180"/>
        <v>9470.0924999999988</v>
      </c>
      <c r="E5800" s="2">
        <f t="shared" si="181"/>
        <v>114.0975</v>
      </c>
    </row>
    <row r="5801" spans="1:5" ht="27" customHeight="1">
      <c r="A5801" s="7" t="s">
        <v>5342</v>
      </c>
      <c r="B5801" s="11">
        <v>152.13</v>
      </c>
      <c r="C5801" s="9">
        <f t="shared" si="180"/>
        <v>9470.0924999999988</v>
      </c>
      <c r="E5801" s="2">
        <f t="shared" si="181"/>
        <v>114.0975</v>
      </c>
    </row>
    <row r="5802" spans="1:5" ht="27" customHeight="1">
      <c r="A5802" s="7" t="s">
        <v>5343</v>
      </c>
      <c r="B5802" s="11">
        <v>251.36</v>
      </c>
      <c r="C5802" s="9">
        <f t="shared" si="180"/>
        <v>15647.160000000002</v>
      </c>
      <c r="E5802" s="2">
        <f t="shared" si="181"/>
        <v>188.52</v>
      </c>
    </row>
    <row r="5803" spans="1:5" ht="27" customHeight="1">
      <c r="A5803" s="7" t="s">
        <v>5344</v>
      </c>
      <c r="B5803" s="11">
        <v>429.83</v>
      </c>
      <c r="C5803" s="9">
        <f t="shared" si="180"/>
        <v>26756.9175</v>
      </c>
      <c r="E5803" s="2">
        <f t="shared" si="181"/>
        <v>322.3725</v>
      </c>
    </row>
    <row r="5804" spans="1:5" ht="27" customHeight="1">
      <c r="A5804" s="7" t="s">
        <v>5345</v>
      </c>
      <c r="B5804" s="11">
        <v>130.35</v>
      </c>
      <c r="C5804" s="9">
        <f t="shared" si="180"/>
        <v>8114.2874999999995</v>
      </c>
      <c r="E5804" s="2">
        <f t="shared" si="181"/>
        <v>97.762499999999989</v>
      </c>
    </row>
    <row r="5805" spans="1:5" ht="27" customHeight="1">
      <c r="A5805" s="7" t="s">
        <v>5346</v>
      </c>
      <c r="B5805" s="11">
        <v>135.13</v>
      </c>
      <c r="C5805" s="9">
        <f t="shared" si="180"/>
        <v>8411.8424999999988</v>
      </c>
      <c r="E5805" s="2">
        <f t="shared" si="181"/>
        <v>101.3475</v>
      </c>
    </row>
    <row r="5806" spans="1:5" ht="27" customHeight="1">
      <c r="A5806" s="7" t="s">
        <v>5347</v>
      </c>
      <c r="B5806" s="11">
        <v>165.67</v>
      </c>
      <c r="C5806" s="9">
        <f t="shared" si="180"/>
        <v>10312.9575</v>
      </c>
      <c r="E5806" s="2">
        <f t="shared" si="181"/>
        <v>124.2525</v>
      </c>
    </row>
    <row r="5807" spans="1:5" ht="27" customHeight="1">
      <c r="A5807" s="7" t="s">
        <v>5348</v>
      </c>
      <c r="B5807" s="11">
        <v>77.569999999999993</v>
      </c>
      <c r="C5807" s="9">
        <f t="shared" si="180"/>
        <v>4828.7324999999992</v>
      </c>
      <c r="E5807" s="2">
        <f t="shared" si="181"/>
        <v>58.177499999999995</v>
      </c>
    </row>
    <row r="5808" spans="1:5" ht="27" customHeight="1">
      <c r="A5808" s="7" t="s">
        <v>5349</v>
      </c>
      <c r="B5808" s="11">
        <v>91.44</v>
      </c>
      <c r="C5808" s="9">
        <f t="shared" si="180"/>
        <v>5692.1399999999994</v>
      </c>
      <c r="E5808" s="2">
        <f t="shared" si="181"/>
        <v>68.58</v>
      </c>
    </row>
    <row r="5809" spans="1:5" ht="27" customHeight="1">
      <c r="A5809" s="7" t="s">
        <v>5350</v>
      </c>
      <c r="B5809" s="11">
        <v>99.69</v>
      </c>
      <c r="C5809" s="9">
        <f t="shared" si="180"/>
        <v>6205.7024999999994</v>
      </c>
      <c r="E5809" s="2">
        <f t="shared" si="181"/>
        <v>74.767499999999998</v>
      </c>
    </row>
    <row r="5810" spans="1:5" ht="27" customHeight="1">
      <c r="A5810" s="7" t="s">
        <v>5351</v>
      </c>
      <c r="B5810" s="11">
        <v>103.66</v>
      </c>
      <c r="C5810" s="9">
        <f t="shared" si="180"/>
        <v>6452.835</v>
      </c>
      <c r="E5810" s="2">
        <f t="shared" si="181"/>
        <v>77.745000000000005</v>
      </c>
    </row>
    <row r="5811" spans="1:5" ht="27" customHeight="1">
      <c r="A5811" s="7" t="s">
        <v>5352</v>
      </c>
      <c r="B5811" s="11">
        <v>79.59</v>
      </c>
      <c r="C5811" s="9">
        <f t="shared" si="180"/>
        <v>4954.4775</v>
      </c>
      <c r="E5811" s="2">
        <f t="shared" si="181"/>
        <v>59.692500000000003</v>
      </c>
    </row>
    <row r="5812" spans="1:5" ht="27" customHeight="1">
      <c r="A5812" s="7" t="s">
        <v>5353</v>
      </c>
      <c r="B5812" s="11">
        <v>94.79</v>
      </c>
      <c r="C5812" s="9">
        <f t="shared" si="180"/>
        <v>5900.6774999999998</v>
      </c>
      <c r="E5812" s="2">
        <f t="shared" si="181"/>
        <v>71.092500000000001</v>
      </c>
    </row>
    <row r="5813" spans="1:5" ht="27" customHeight="1">
      <c r="A5813" s="7" t="s">
        <v>5354</v>
      </c>
      <c r="B5813" s="11">
        <v>87.75</v>
      </c>
      <c r="C5813" s="9">
        <f t="shared" si="180"/>
        <v>5462.4375</v>
      </c>
      <c r="E5813" s="2">
        <f t="shared" si="181"/>
        <v>65.8125</v>
      </c>
    </row>
    <row r="5814" spans="1:5" ht="27" customHeight="1">
      <c r="A5814" s="7" t="s">
        <v>5355</v>
      </c>
      <c r="B5814" s="11">
        <v>94.79</v>
      </c>
      <c r="C5814" s="9">
        <f t="shared" si="180"/>
        <v>5900.6774999999998</v>
      </c>
      <c r="E5814" s="2">
        <f t="shared" si="181"/>
        <v>71.092500000000001</v>
      </c>
    </row>
    <row r="5815" spans="1:5" ht="27" customHeight="1">
      <c r="A5815" s="7" t="s">
        <v>5356</v>
      </c>
      <c r="B5815" s="11">
        <v>104.62</v>
      </c>
      <c r="C5815" s="9">
        <f t="shared" si="180"/>
        <v>6512.5950000000003</v>
      </c>
      <c r="E5815" s="2">
        <f t="shared" si="181"/>
        <v>78.465000000000003</v>
      </c>
    </row>
    <row r="5816" spans="1:5" ht="27" customHeight="1">
      <c r="A5816" s="7" t="s">
        <v>5357</v>
      </c>
      <c r="B5816" s="11">
        <v>105.21</v>
      </c>
      <c r="C5816" s="9">
        <f t="shared" si="180"/>
        <v>6549.3225000000002</v>
      </c>
      <c r="E5816" s="2">
        <f t="shared" si="181"/>
        <v>78.907499999999999</v>
      </c>
    </row>
    <row r="5817" spans="1:5" ht="27" customHeight="1">
      <c r="A5817" s="7" t="s">
        <v>5358</v>
      </c>
      <c r="B5817" s="11">
        <v>114.31</v>
      </c>
      <c r="C5817" s="9">
        <f t="shared" si="180"/>
        <v>7115.7975000000006</v>
      </c>
      <c r="E5817" s="2">
        <f t="shared" si="181"/>
        <v>85.732500000000002</v>
      </c>
    </row>
    <row r="5818" spans="1:5" ht="27" customHeight="1">
      <c r="A5818" s="7" t="s">
        <v>5359</v>
      </c>
      <c r="B5818" s="11">
        <v>119.81</v>
      </c>
      <c r="C5818" s="9">
        <f t="shared" si="180"/>
        <v>7458.1725000000006</v>
      </c>
      <c r="E5818" s="2">
        <f t="shared" si="181"/>
        <v>89.857500000000002</v>
      </c>
    </row>
    <row r="5819" spans="1:5" ht="27" customHeight="1">
      <c r="A5819" s="7" t="s">
        <v>5360</v>
      </c>
      <c r="B5819" s="11">
        <v>138.49</v>
      </c>
      <c r="C5819" s="9">
        <f t="shared" si="180"/>
        <v>8621.0025000000005</v>
      </c>
      <c r="E5819" s="2">
        <f t="shared" si="181"/>
        <v>103.86750000000001</v>
      </c>
    </row>
    <row r="5820" spans="1:5" ht="27" customHeight="1">
      <c r="A5820" s="7" t="s">
        <v>5361</v>
      </c>
      <c r="B5820" s="11">
        <v>125.21</v>
      </c>
      <c r="C5820" s="9">
        <f t="shared" si="180"/>
        <v>7794.3225000000002</v>
      </c>
      <c r="E5820" s="2">
        <f t="shared" si="181"/>
        <v>93.907499999999999</v>
      </c>
    </row>
    <row r="5821" spans="1:5" ht="27" customHeight="1">
      <c r="A5821" s="7" t="s">
        <v>5362</v>
      </c>
      <c r="B5821" s="11">
        <v>154.16999999999999</v>
      </c>
      <c r="C5821" s="9">
        <f t="shared" si="180"/>
        <v>9597.0825000000004</v>
      </c>
      <c r="E5821" s="2">
        <f t="shared" si="181"/>
        <v>115.6275</v>
      </c>
    </row>
    <row r="5822" spans="1:5" ht="27" customHeight="1">
      <c r="A5822" s="7" t="s">
        <v>5363</v>
      </c>
      <c r="B5822" s="11">
        <v>133.34</v>
      </c>
      <c r="C5822" s="9">
        <f t="shared" si="180"/>
        <v>8300.4149999999991</v>
      </c>
      <c r="E5822" s="2">
        <f t="shared" si="181"/>
        <v>100.005</v>
      </c>
    </row>
    <row r="5823" spans="1:5" ht="27" customHeight="1">
      <c r="A5823" s="7" t="s">
        <v>5364</v>
      </c>
      <c r="B5823" s="11">
        <v>184.22</v>
      </c>
      <c r="C5823" s="9">
        <f t="shared" si="180"/>
        <v>11467.695</v>
      </c>
      <c r="E5823" s="2">
        <f t="shared" si="181"/>
        <v>138.16499999999999</v>
      </c>
    </row>
    <row r="5824" spans="1:5" ht="27" customHeight="1">
      <c r="A5824" s="7" t="s">
        <v>5365</v>
      </c>
      <c r="B5824" s="11">
        <v>177.38</v>
      </c>
      <c r="C5824" s="9">
        <f t="shared" si="180"/>
        <v>11041.904999999999</v>
      </c>
      <c r="E5824" s="2">
        <f t="shared" si="181"/>
        <v>133.035</v>
      </c>
    </row>
    <row r="5825" spans="1:5" ht="27" customHeight="1">
      <c r="A5825" s="7" t="s">
        <v>5366</v>
      </c>
      <c r="B5825" s="11">
        <v>389.86</v>
      </c>
      <c r="C5825" s="9">
        <f t="shared" si="180"/>
        <v>24268.785</v>
      </c>
      <c r="E5825" s="2">
        <f t="shared" si="181"/>
        <v>292.39499999999998</v>
      </c>
    </row>
    <row r="5826" spans="1:5" ht="27" customHeight="1">
      <c r="A5826" s="7" t="s">
        <v>5367</v>
      </c>
      <c r="B5826" s="11">
        <v>353.56</v>
      </c>
      <c r="C5826" s="9">
        <f t="shared" si="180"/>
        <v>22009.11</v>
      </c>
      <c r="E5826" s="2">
        <f t="shared" si="181"/>
        <v>265.17</v>
      </c>
    </row>
    <row r="5827" spans="1:5" ht="27" customHeight="1">
      <c r="A5827" s="7" t="s">
        <v>5368</v>
      </c>
      <c r="B5827" s="11">
        <v>389.86</v>
      </c>
      <c r="C5827" s="9">
        <f t="shared" ref="C5827:C5890" si="182">E5827*83</f>
        <v>24268.785</v>
      </c>
      <c r="E5827" s="2">
        <f t="shared" ref="E5827:E5890" si="183">D$2*B5827</f>
        <v>292.39499999999998</v>
      </c>
    </row>
    <row r="5828" spans="1:5" ht="27" customHeight="1">
      <c r="A5828" s="7" t="s">
        <v>5369</v>
      </c>
      <c r="B5828" s="11">
        <v>353.56</v>
      </c>
      <c r="C5828" s="9">
        <f t="shared" si="182"/>
        <v>22009.11</v>
      </c>
      <c r="E5828" s="2">
        <f t="shared" si="183"/>
        <v>265.17</v>
      </c>
    </row>
    <row r="5829" spans="1:5" ht="27" customHeight="1">
      <c r="A5829" s="7" t="s">
        <v>5370</v>
      </c>
      <c r="B5829" s="11">
        <v>668.87</v>
      </c>
      <c r="C5829" s="9">
        <f t="shared" si="182"/>
        <v>41637.157500000001</v>
      </c>
      <c r="E5829" s="2">
        <f t="shared" si="183"/>
        <v>501.65250000000003</v>
      </c>
    </row>
    <row r="5830" spans="1:5" ht="27" customHeight="1">
      <c r="A5830" s="7" t="s">
        <v>5371</v>
      </c>
      <c r="B5830" s="11">
        <v>668.87</v>
      </c>
      <c r="C5830" s="9">
        <f t="shared" si="182"/>
        <v>41637.157500000001</v>
      </c>
      <c r="E5830" s="2">
        <f t="shared" si="183"/>
        <v>501.65250000000003</v>
      </c>
    </row>
    <row r="5831" spans="1:5" ht="27" customHeight="1">
      <c r="A5831" s="7" t="s">
        <v>5372</v>
      </c>
      <c r="B5831" s="11">
        <v>1106.94</v>
      </c>
      <c r="C5831" s="9">
        <f t="shared" si="182"/>
        <v>68907.014999999999</v>
      </c>
      <c r="E5831" s="2">
        <f t="shared" si="183"/>
        <v>830.20500000000004</v>
      </c>
    </row>
    <row r="5832" spans="1:5" ht="27" customHeight="1">
      <c r="A5832" s="7" t="s">
        <v>5373</v>
      </c>
      <c r="B5832" s="11">
        <v>1106.94</v>
      </c>
      <c r="C5832" s="9">
        <f t="shared" si="182"/>
        <v>68907.014999999999</v>
      </c>
      <c r="E5832" s="2">
        <f t="shared" si="183"/>
        <v>830.20500000000004</v>
      </c>
    </row>
    <row r="5833" spans="1:5" ht="27" customHeight="1">
      <c r="A5833" s="7" t="s">
        <v>5374</v>
      </c>
      <c r="B5833" s="11">
        <v>85.82</v>
      </c>
      <c r="C5833" s="9">
        <f t="shared" si="182"/>
        <v>5342.2949999999992</v>
      </c>
      <c r="E5833" s="2">
        <f t="shared" si="183"/>
        <v>64.364999999999995</v>
      </c>
    </row>
    <row r="5834" spans="1:5" ht="27" customHeight="1">
      <c r="A5834" s="7" t="s">
        <v>5375</v>
      </c>
      <c r="B5834" s="11">
        <v>106.65</v>
      </c>
      <c r="C5834" s="9">
        <f t="shared" si="182"/>
        <v>6638.9625000000005</v>
      </c>
      <c r="E5834" s="2">
        <f t="shared" si="183"/>
        <v>79.987500000000011</v>
      </c>
    </row>
    <row r="5835" spans="1:5" ht="27" customHeight="1">
      <c r="A5835" s="7" t="s">
        <v>5376</v>
      </c>
      <c r="B5835" s="11">
        <v>116.11</v>
      </c>
      <c r="C5835" s="9">
        <f t="shared" si="182"/>
        <v>7227.8474999999999</v>
      </c>
      <c r="E5835" s="2">
        <f t="shared" si="183"/>
        <v>87.082499999999996</v>
      </c>
    </row>
    <row r="5836" spans="1:5" ht="27" customHeight="1">
      <c r="A5836" s="7" t="s">
        <v>5377</v>
      </c>
      <c r="B5836" s="11">
        <v>107.85</v>
      </c>
      <c r="C5836" s="9">
        <f t="shared" si="182"/>
        <v>6713.6624999999995</v>
      </c>
      <c r="E5836" s="2">
        <f t="shared" si="183"/>
        <v>80.887499999999989</v>
      </c>
    </row>
    <row r="5837" spans="1:5" ht="27" customHeight="1">
      <c r="A5837" s="7" t="s">
        <v>5378</v>
      </c>
      <c r="B5837" s="11">
        <v>125.44</v>
      </c>
      <c r="C5837" s="9">
        <f t="shared" si="182"/>
        <v>7808.6399999999994</v>
      </c>
      <c r="E5837" s="2">
        <f t="shared" si="183"/>
        <v>94.08</v>
      </c>
    </row>
    <row r="5838" spans="1:5" ht="27" customHeight="1">
      <c r="A5838" s="7" t="s">
        <v>5379</v>
      </c>
      <c r="B5838" s="11">
        <v>142.55000000000001</v>
      </c>
      <c r="C5838" s="9">
        <f t="shared" si="182"/>
        <v>8873.7375000000011</v>
      </c>
      <c r="E5838" s="2">
        <f t="shared" si="183"/>
        <v>106.91250000000001</v>
      </c>
    </row>
    <row r="5839" spans="1:5" ht="27" customHeight="1">
      <c r="A5839" s="7" t="s">
        <v>5380</v>
      </c>
      <c r="B5839" s="11">
        <v>198.33</v>
      </c>
      <c r="C5839" s="9">
        <f t="shared" si="182"/>
        <v>12346.0425</v>
      </c>
      <c r="E5839" s="2">
        <f t="shared" si="183"/>
        <v>148.7475</v>
      </c>
    </row>
    <row r="5840" spans="1:5" ht="27" customHeight="1">
      <c r="A5840" s="7" t="s">
        <v>5381</v>
      </c>
      <c r="B5840" s="11">
        <v>838.23</v>
      </c>
      <c r="C5840" s="9">
        <f t="shared" si="182"/>
        <v>52179.817500000005</v>
      </c>
      <c r="E5840" s="2">
        <f t="shared" si="183"/>
        <v>628.67250000000001</v>
      </c>
    </row>
    <row r="5841" spans="1:5" ht="27" customHeight="1">
      <c r="A5841" s="7" t="s">
        <v>5382</v>
      </c>
      <c r="B5841" s="11">
        <v>187.09</v>
      </c>
      <c r="C5841" s="9">
        <f t="shared" si="182"/>
        <v>11646.352499999999</v>
      </c>
      <c r="E5841" s="2">
        <f t="shared" si="183"/>
        <v>140.3175</v>
      </c>
    </row>
    <row r="5842" spans="1:5" ht="27" customHeight="1">
      <c r="A5842" s="7" t="s">
        <v>5383</v>
      </c>
      <c r="B5842" s="11">
        <v>346.88</v>
      </c>
      <c r="C5842" s="9">
        <f t="shared" si="182"/>
        <v>21593.279999999999</v>
      </c>
      <c r="E5842" s="2">
        <f t="shared" si="183"/>
        <v>260.15999999999997</v>
      </c>
    </row>
    <row r="5843" spans="1:5" ht="27" customHeight="1">
      <c r="A5843" s="7" t="s">
        <v>5384</v>
      </c>
      <c r="B5843" s="11">
        <v>51.43</v>
      </c>
      <c r="C5843" s="9">
        <f t="shared" si="182"/>
        <v>3201.5174999999999</v>
      </c>
      <c r="E5843" s="2">
        <f t="shared" si="183"/>
        <v>38.572499999999998</v>
      </c>
    </row>
    <row r="5844" spans="1:5" ht="27" customHeight="1">
      <c r="A5844" s="7" t="s">
        <v>5385</v>
      </c>
      <c r="B5844" s="11">
        <v>0.36</v>
      </c>
      <c r="C5844" s="9">
        <f t="shared" si="182"/>
        <v>22.41</v>
      </c>
      <c r="E5844" s="2">
        <f t="shared" si="183"/>
        <v>0.27</v>
      </c>
    </row>
    <row r="5845" spans="1:5" ht="27" customHeight="1">
      <c r="A5845" s="7" t="s">
        <v>5386</v>
      </c>
      <c r="B5845" s="11">
        <v>0.45</v>
      </c>
      <c r="C5845" s="9">
        <f t="shared" si="182"/>
        <v>28.012500000000003</v>
      </c>
      <c r="E5845" s="2">
        <f t="shared" si="183"/>
        <v>0.33750000000000002</v>
      </c>
    </row>
    <row r="5846" spans="1:5" ht="27" customHeight="1">
      <c r="A5846" s="7" t="s">
        <v>5387</v>
      </c>
      <c r="B5846" s="11">
        <v>0.52</v>
      </c>
      <c r="C5846" s="9">
        <f t="shared" si="182"/>
        <v>32.370000000000005</v>
      </c>
      <c r="E5846" s="2">
        <f t="shared" si="183"/>
        <v>0.39</v>
      </c>
    </row>
    <row r="5847" spans="1:5" ht="27" customHeight="1">
      <c r="A5847" s="7" t="s">
        <v>5388</v>
      </c>
      <c r="B5847" s="11">
        <v>0.63</v>
      </c>
      <c r="C5847" s="9">
        <f t="shared" si="182"/>
        <v>39.217500000000001</v>
      </c>
      <c r="E5847" s="2">
        <f t="shared" si="183"/>
        <v>0.47250000000000003</v>
      </c>
    </row>
    <row r="5848" spans="1:5" ht="27" customHeight="1">
      <c r="A5848" s="7" t="s">
        <v>5389</v>
      </c>
      <c r="B5848" s="11">
        <v>0.52</v>
      </c>
      <c r="C5848" s="9">
        <f t="shared" si="182"/>
        <v>32.370000000000005</v>
      </c>
      <c r="E5848" s="2">
        <f t="shared" si="183"/>
        <v>0.39</v>
      </c>
    </row>
    <row r="5849" spans="1:5" ht="27" customHeight="1">
      <c r="A5849" s="7" t="s">
        <v>5390</v>
      </c>
      <c r="B5849" s="11">
        <v>0.96</v>
      </c>
      <c r="C5849" s="9">
        <f t="shared" si="182"/>
        <v>59.76</v>
      </c>
      <c r="E5849" s="2">
        <f t="shared" si="183"/>
        <v>0.72</v>
      </c>
    </row>
    <row r="5850" spans="1:5" ht="27" customHeight="1">
      <c r="A5850" s="7" t="s">
        <v>5391</v>
      </c>
      <c r="B5850" s="11">
        <v>1.26</v>
      </c>
      <c r="C5850" s="9">
        <f t="shared" si="182"/>
        <v>78.435000000000002</v>
      </c>
      <c r="E5850" s="2">
        <f t="shared" si="183"/>
        <v>0.94500000000000006</v>
      </c>
    </row>
    <row r="5851" spans="1:5" ht="27" customHeight="1">
      <c r="A5851" s="7" t="s">
        <v>5392</v>
      </c>
      <c r="B5851" s="11" t="s">
        <v>4</v>
      </c>
      <c r="C5851" s="9" t="e">
        <f t="shared" si="182"/>
        <v>#VALUE!</v>
      </c>
      <c r="E5851" s="2" t="e">
        <f t="shared" si="183"/>
        <v>#VALUE!</v>
      </c>
    </row>
    <row r="5852" spans="1:5" ht="27" customHeight="1">
      <c r="A5852" s="7" t="s">
        <v>5393</v>
      </c>
      <c r="B5852" s="11">
        <v>1.5</v>
      </c>
      <c r="C5852" s="9">
        <f t="shared" si="182"/>
        <v>93.375</v>
      </c>
      <c r="E5852" s="2">
        <f t="shared" si="183"/>
        <v>1.125</v>
      </c>
    </row>
    <row r="5853" spans="1:5" ht="27" customHeight="1">
      <c r="A5853" s="7" t="s">
        <v>5394</v>
      </c>
      <c r="B5853" s="11" t="s">
        <v>4</v>
      </c>
      <c r="C5853" s="9" t="e">
        <f t="shared" si="182"/>
        <v>#VALUE!</v>
      </c>
      <c r="E5853" s="2" t="e">
        <f t="shared" si="183"/>
        <v>#VALUE!</v>
      </c>
    </row>
    <row r="5854" spans="1:5" ht="27" customHeight="1">
      <c r="A5854" s="7" t="s">
        <v>5395</v>
      </c>
      <c r="B5854" s="11">
        <v>3.24</v>
      </c>
      <c r="C5854" s="9">
        <f t="shared" si="182"/>
        <v>201.69000000000003</v>
      </c>
      <c r="E5854" s="2">
        <f t="shared" si="183"/>
        <v>2.4300000000000002</v>
      </c>
    </row>
    <row r="5855" spans="1:5" ht="27" customHeight="1">
      <c r="A5855" s="7" t="s">
        <v>5396</v>
      </c>
      <c r="B5855" s="11">
        <v>3.15</v>
      </c>
      <c r="C5855" s="9">
        <f t="shared" si="182"/>
        <v>196.08749999999998</v>
      </c>
      <c r="E5855" s="2">
        <f t="shared" si="183"/>
        <v>2.3624999999999998</v>
      </c>
    </row>
    <row r="5856" spans="1:5" ht="27" customHeight="1">
      <c r="A5856" s="7" t="s">
        <v>5397</v>
      </c>
      <c r="B5856" s="11" t="s">
        <v>4</v>
      </c>
      <c r="C5856" s="9" t="e">
        <f t="shared" si="182"/>
        <v>#VALUE!</v>
      </c>
      <c r="E5856" s="2" t="e">
        <f t="shared" si="183"/>
        <v>#VALUE!</v>
      </c>
    </row>
    <row r="5857" spans="1:5" ht="27" customHeight="1">
      <c r="A5857" s="7" t="s">
        <v>5398</v>
      </c>
      <c r="B5857" s="11" t="s">
        <v>4</v>
      </c>
      <c r="C5857" s="9" t="e">
        <f t="shared" si="182"/>
        <v>#VALUE!</v>
      </c>
      <c r="E5857" s="2" t="e">
        <f t="shared" si="183"/>
        <v>#VALUE!</v>
      </c>
    </row>
    <row r="5858" spans="1:5" ht="27" customHeight="1">
      <c r="A5858" s="7" t="s">
        <v>5399</v>
      </c>
      <c r="B5858" s="11">
        <v>1.05</v>
      </c>
      <c r="C5858" s="9">
        <f t="shared" si="182"/>
        <v>65.362500000000011</v>
      </c>
      <c r="E5858" s="2">
        <f t="shared" si="183"/>
        <v>0.78750000000000009</v>
      </c>
    </row>
    <row r="5859" spans="1:5" ht="27" customHeight="1">
      <c r="A5859" s="7" t="s">
        <v>5400</v>
      </c>
      <c r="B5859" s="11">
        <v>1.57</v>
      </c>
      <c r="C5859" s="9">
        <f t="shared" si="182"/>
        <v>97.732500000000002</v>
      </c>
      <c r="E5859" s="2">
        <f t="shared" si="183"/>
        <v>1.1775</v>
      </c>
    </row>
    <row r="5860" spans="1:5" ht="27" customHeight="1">
      <c r="A5860" s="7" t="s">
        <v>5401</v>
      </c>
      <c r="B5860" s="11">
        <v>2.17</v>
      </c>
      <c r="C5860" s="9">
        <f t="shared" si="182"/>
        <v>135.08249999999998</v>
      </c>
      <c r="E5860" s="2">
        <f t="shared" si="183"/>
        <v>1.6274999999999999</v>
      </c>
    </row>
    <row r="5861" spans="1:5" ht="27" customHeight="1">
      <c r="A5861" s="7" t="s">
        <v>5402</v>
      </c>
      <c r="B5861" s="11">
        <v>3.44</v>
      </c>
      <c r="C5861" s="9">
        <f t="shared" si="182"/>
        <v>214.14000000000001</v>
      </c>
      <c r="E5861" s="2">
        <f t="shared" si="183"/>
        <v>2.58</v>
      </c>
    </row>
    <row r="5862" spans="1:5" ht="27" customHeight="1">
      <c r="A5862" s="7" t="s">
        <v>5403</v>
      </c>
      <c r="B5862" s="11" t="s">
        <v>4</v>
      </c>
      <c r="C5862" s="9" t="e">
        <f t="shared" si="182"/>
        <v>#VALUE!</v>
      </c>
      <c r="E5862" s="2" t="e">
        <f t="shared" si="183"/>
        <v>#VALUE!</v>
      </c>
    </row>
    <row r="5863" spans="1:5" ht="27" customHeight="1">
      <c r="A5863" s="7" t="s">
        <v>5404</v>
      </c>
      <c r="B5863" s="11">
        <v>4.6399999999999997</v>
      </c>
      <c r="C5863" s="9">
        <f t="shared" si="182"/>
        <v>288.83999999999997</v>
      </c>
      <c r="E5863" s="2">
        <f t="shared" si="183"/>
        <v>3.4799999999999995</v>
      </c>
    </row>
    <row r="5864" spans="1:5" ht="27" customHeight="1">
      <c r="A5864" s="7" t="s">
        <v>5405</v>
      </c>
      <c r="B5864" s="11" t="s">
        <v>4</v>
      </c>
      <c r="C5864" s="9" t="e">
        <f t="shared" si="182"/>
        <v>#VALUE!</v>
      </c>
      <c r="E5864" s="2" t="e">
        <f t="shared" si="183"/>
        <v>#VALUE!</v>
      </c>
    </row>
    <row r="5865" spans="1:5" ht="27" customHeight="1">
      <c r="A5865" s="7" t="s">
        <v>5406</v>
      </c>
      <c r="B5865" s="11">
        <v>7.64</v>
      </c>
      <c r="C5865" s="9">
        <f t="shared" si="182"/>
        <v>475.59</v>
      </c>
      <c r="E5865" s="2">
        <f t="shared" si="183"/>
        <v>5.7299999999999995</v>
      </c>
    </row>
    <row r="5866" spans="1:5" ht="27" customHeight="1">
      <c r="A5866" s="7" t="s">
        <v>5407</v>
      </c>
      <c r="B5866" s="11" t="s">
        <v>4</v>
      </c>
      <c r="C5866" s="9" t="e">
        <f t="shared" si="182"/>
        <v>#VALUE!</v>
      </c>
      <c r="E5866" s="2" t="e">
        <f t="shared" si="183"/>
        <v>#VALUE!</v>
      </c>
    </row>
    <row r="5867" spans="1:5" ht="27" customHeight="1">
      <c r="A5867" s="7" t="s">
        <v>5408</v>
      </c>
      <c r="B5867" s="11">
        <v>11.67</v>
      </c>
      <c r="C5867" s="9">
        <f t="shared" si="182"/>
        <v>726.45749999999998</v>
      </c>
      <c r="E5867" s="2">
        <f t="shared" si="183"/>
        <v>8.7524999999999995</v>
      </c>
    </row>
    <row r="5868" spans="1:5" ht="27" customHeight="1">
      <c r="A5868" s="7" t="s">
        <v>5409</v>
      </c>
      <c r="B5868" s="11" t="s">
        <v>4</v>
      </c>
      <c r="C5868" s="9" t="e">
        <f t="shared" si="182"/>
        <v>#VALUE!</v>
      </c>
      <c r="E5868" s="2" t="e">
        <f t="shared" si="183"/>
        <v>#VALUE!</v>
      </c>
    </row>
    <row r="5869" spans="1:5" ht="27" customHeight="1">
      <c r="A5869" s="7" t="s">
        <v>5410</v>
      </c>
      <c r="B5869" s="11" t="s">
        <v>4</v>
      </c>
      <c r="C5869" s="9" t="e">
        <f t="shared" si="182"/>
        <v>#VALUE!</v>
      </c>
      <c r="E5869" s="2" t="e">
        <f t="shared" si="183"/>
        <v>#VALUE!</v>
      </c>
    </row>
    <row r="5870" spans="1:5" ht="27" customHeight="1">
      <c r="A5870" s="7" t="s">
        <v>5411</v>
      </c>
      <c r="B5870" s="11" t="s">
        <v>4</v>
      </c>
      <c r="C5870" s="9" t="e">
        <f t="shared" si="182"/>
        <v>#VALUE!</v>
      </c>
      <c r="E5870" s="2" t="e">
        <f t="shared" si="183"/>
        <v>#VALUE!</v>
      </c>
    </row>
    <row r="5871" spans="1:5" ht="27" customHeight="1">
      <c r="A5871" s="7" t="s">
        <v>5412</v>
      </c>
      <c r="B5871" s="11">
        <v>890.31</v>
      </c>
      <c r="C5871" s="9">
        <f t="shared" si="182"/>
        <v>55421.797499999993</v>
      </c>
      <c r="E5871" s="2">
        <f t="shared" si="183"/>
        <v>667.73249999999996</v>
      </c>
    </row>
    <row r="5872" spans="1:5" ht="27" customHeight="1">
      <c r="A5872" s="7" t="s">
        <v>5413</v>
      </c>
      <c r="B5872" s="11">
        <v>955.28</v>
      </c>
      <c r="C5872" s="9">
        <f t="shared" si="182"/>
        <v>59466.18</v>
      </c>
      <c r="E5872" s="2">
        <f t="shared" si="183"/>
        <v>716.46</v>
      </c>
    </row>
    <row r="5873" spans="1:5" ht="27" customHeight="1">
      <c r="A5873" s="7" t="s">
        <v>5414</v>
      </c>
      <c r="B5873" s="11">
        <v>2097.5500000000002</v>
      </c>
      <c r="C5873" s="9">
        <f t="shared" si="182"/>
        <v>130572.48750000002</v>
      </c>
      <c r="E5873" s="2">
        <f t="shared" si="183"/>
        <v>1573.1625000000001</v>
      </c>
    </row>
    <row r="5874" spans="1:5" ht="27" customHeight="1">
      <c r="A5874" s="7" t="s">
        <v>5415</v>
      </c>
      <c r="B5874" s="11">
        <v>60.72</v>
      </c>
      <c r="C5874" s="9">
        <f t="shared" si="182"/>
        <v>3779.8199999999997</v>
      </c>
      <c r="E5874" s="2">
        <f t="shared" si="183"/>
        <v>45.54</v>
      </c>
    </row>
    <row r="5875" spans="1:5" ht="27" customHeight="1">
      <c r="A5875" s="7" t="s">
        <v>5416</v>
      </c>
      <c r="B5875" s="11">
        <v>69.41</v>
      </c>
      <c r="C5875" s="9">
        <f t="shared" si="182"/>
        <v>4320.7725</v>
      </c>
      <c r="E5875" s="2">
        <f t="shared" si="183"/>
        <v>52.057499999999997</v>
      </c>
    </row>
    <row r="5876" spans="1:5" ht="27" customHeight="1">
      <c r="A5876" s="7" t="s">
        <v>5417</v>
      </c>
      <c r="B5876" s="11">
        <v>71.91</v>
      </c>
      <c r="C5876" s="9">
        <f t="shared" si="182"/>
        <v>4476.3975</v>
      </c>
      <c r="E5876" s="2">
        <f t="shared" si="183"/>
        <v>53.932499999999997</v>
      </c>
    </row>
    <row r="5877" spans="1:5" ht="27" customHeight="1">
      <c r="A5877" s="7" t="s">
        <v>5418</v>
      </c>
      <c r="B5877" s="11">
        <v>65.12</v>
      </c>
      <c r="C5877" s="9">
        <f t="shared" si="182"/>
        <v>4053.7200000000003</v>
      </c>
      <c r="E5877" s="2">
        <f t="shared" si="183"/>
        <v>48.84</v>
      </c>
    </row>
    <row r="5878" spans="1:5" ht="27" customHeight="1">
      <c r="A5878" s="7" t="s">
        <v>5419</v>
      </c>
      <c r="B5878" s="11">
        <v>79.099999999999994</v>
      </c>
      <c r="C5878" s="9">
        <f t="shared" si="182"/>
        <v>4923.9749999999995</v>
      </c>
      <c r="E5878" s="2">
        <f t="shared" si="183"/>
        <v>59.324999999999996</v>
      </c>
    </row>
    <row r="5879" spans="1:5" ht="27" customHeight="1">
      <c r="A5879" s="7" t="s">
        <v>5420</v>
      </c>
      <c r="B5879" s="11">
        <v>97.29</v>
      </c>
      <c r="C5879" s="9">
        <f t="shared" si="182"/>
        <v>6056.3024999999998</v>
      </c>
      <c r="E5879" s="2">
        <f t="shared" si="183"/>
        <v>72.967500000000001</v>
      </c>
    </row>
    <row r="5880" spans="1:5" ht="27" customHeight="1">
      <c r="A5880" s="7" t="s">
        <v>5421</v>
      </c>
      <c r="B5880" s="11">
        <v>81.680000000000007</v>
      </c>
      <c r="C5880" s="9">
        <f t="shared" si="182"/>
        <v>5084.5800000000008</v>
      </c>
      <c r="E5880" s="2">
        <f t="shared" si="183"/>
        <v>61.260000000000005</v>
      </c>
    </row>
    <row r="5881" spans="1:5" ht="27" customHeight="1">
      <c r="A5881" s="7" t="s">
        <v>5422</v>
      </c>
      <c r="B5881" s="11">
        <v>122.57</v>
      </c>
      <c r="C5881" s="9">
        <f t="shared" si="182"/>
        <v>7629.9824999999992</v>
      </c>
      <c r="E5881" s="2">
        <f t="shared" si="183"/>
        <v>91.927499999999995</v>
      </c>
    </row>
    <row r="5882" spans="1:5" ht="27" customHeight="1">
      <c r="A5882" s="7" t="s">
        <v>5423</v>
      </c>
      <c r="B5882" s="11">
        <v>116.72</v>
      </c>
      <c r="C5882" s="9">
        <f t="shared" si="182"/>
        <v>7265.82</v>
      </c>
      <c r="E5882" s="2">
        <f t="shared" si="183"/>
        <v>87.539999999999992</v>
      </c>
    </row>
    <row r="5883" spans="1:5" ht="27" customHeight="1">
      <c r="A5883" s="7" t="s">
        <v>5424</v>
      </c>
      <c r="B5883" s="11">
        <v>166.04</v>
      </c>
      <c r="C5883" s="9">
        <f t="shared" si="182"/>
        <v>10335.99</v>
      </c>
      <c r="E5883" s="2">
        <f t="shared" si="183"/>
        <v>124.53</v>
      </c>
    </row>
    <row r="5884" spans="1:5" ht="27" customHeight="1">
      <c r="A5884" s="7" t="s">
        <v>5425</v>
      </c>
      <c r="B5884" s="11">
        <v>185.09</v>
      </c>
      <c r="C5884" s="9">
        <f t="shared" si="182"/>
        <v>11521.852499999999</v>
      </c>
      <c r="E5884" s="2">
        <f t="shared" si="183"/>
        <v>138.8175</v>
      </c>
    </row>
    <row r="5885" spans="1:5" ht="27" customHeight="1">
      <c r="A5885" s="7" t="s">
        <v>5426</v>
      </c>
      <c r="B5885" s="11">
        <v>212.2</v>
      </c>
      <c r="C5885" s="9">
        <f t="shared" si="182"/>
        <v>13209.449999999999</v>
      </c>
      <c r="E5885" s="2">
        <f t="shared" si="183"/>
        <v>159.14999999999998</v>
      </c>
    </row>
    <row r="5886" spans="1:5" ht="27" customHeight="1">
      <c r="A5886" s="7" t="s">
        <v>5427</v>
      </c>
      <c r="B5886" s="11">
        <v>49.78</v>
      </c>
      <c r="C5886" s="9">
        <f t="shared" si="182"/>
        <v>3098.8050000000003</v>
      </c>
      <c r="E5886" s="2">
        <f t="shared" si="183"/>
        <v>37.335000000000001</v>
      </c>
    </row>
    <row r="5887" spans="1:5" ht="27" customHeight="1">
      <c r="A5887" s="7" t="s">
        <v>5428</v>
      </c>
      <c r="B5887" s="11">
        <v>62.24</v>
      </c>
      <c r="C5887" s="9">
        <f t="shared" si="182"/>
        <v>3874.44</v>
      </c>
      <c r="E5887" s="2">
        <f t="shared" si="183"/>
        <v>46.68</v>
      </c>
    </row>
    <row r="5888" spans="1:5" ht="27" customHeight="1">
      <c r="A5888" s="7" t="s">
        <v>5429</v>
      </c>
      <c r="B5888" s="11">
        <v>96.11</v>
      </c>
      <c r="C5888" s="9">
        <f t="shared" si="182"/>
        <v>5982.8474999999999</v>
      </c>
      <c r="E5888" s="2">
        <f t="shared" si="183"/>
        <v>72.082499999999996</v>
      </c>
    </row>
    <row r="5889" spans="1:5" ht="27" customHeight="1">
      <c r="A5889" s="7" t="s">
        <v>5430</v>
      </c>
      <c r="B5889" s="11">
        <v>83.68</v>
      </c>
      <c r="C5889" s="9">
        <f t="shared" si="182"/>
        <v>5209.0800000000008</v>
      </c>
      <c r="E5889" s="2">
        <f t="shared" si="183"/>
        <v>62.760000000000005</v>
      </c>
    </row>
    <row r="5890" spans="1:5" ht="27" customHeight="1">
      <c r="A5890" s="7" t="s">
        <v>5431</v>
      </c>
      <c r="B5890" s="11">
        <v>143.87</v>
      </c>
      <c r="C5890" s="9">
        <f t="shared" si="182"/>
        <v>8955.9075000000012</v>
      </c>
      <c r="E5890" s="2">
        <f t="shared" si="183"/>
        <v>107.9025</v>
      </c>
    </row>
    <row r="5891" spans="1:5" ht="27" customHeight="1">
      <c r="A5891" s="7" t="s">
        <v>5432</v>
      </c>
      <c r="B5891" s="11">
        <v>69.19</v>
      </c>
      <c r="C5891" s="9">
        <f t="shared" ref="C5891:C5954" si="184">E5891*83</f>
        <v>4307.0774999999994</v>
      </c>
      <c r="E5891" s="2">
        <f t="shared" ref="E5891:E5954" si="185">D$2*B5891</f>
        <v>51.892499999999998</v>
      </c>
    </row>
    <row r="5892" spans="1:5" ht="27" customHeight="1">
      <c r="A5892" s="7" t="s">
        <v>5433</v>
      </c>
      <c r="B5892" s="11">
        <v>35.56</v>
      </c>
      <c r="C5892" s="9">
        <f t="shared" si="184"/>
        <v>2213.61</v>
      </c>
      <c r="E5892" s="2">
        <f t="shared" si="185"/>
        <v>26.67</v>
      </c>
    </row>
    <row r="5893" spans="1:5" ht="27" customHeight="1">
      <c r="A5893" s="7" t="s">
        <v>5434</v>
      </c>
      <c r="B5893" s="11">
        <v>56.16</v>
      </c>
      <c r="C5893" s="9">
        <f t="shared" si="184"/>
        <v>3495.9599999999996</v>
      </c>
      <c r="E5893" s="2">
        <f t="shared" si="185"/>
        <v>42.12</v>
      </c>
    </row>
    <row r="5894" spans="1:5" ht="27" customHeight="1">
      <c r="A5894" s="7" t="s">
        <v>5435</v>
      </c>
      <c r="B5894" s="11">
        <v>10.23</v>
      </c>
      <c r="C5894" s="9">
        <f t="shared" si="184"/>
        <v>636.8175</v>
      </c>
      <c r="E5894" s="2">
        <f t="shared" si="185"/>
        <v>7.6725000000000003</v>
      </c>
    </row>
    <row r="5895" spans="1:5" ht="27" customHeight="1">
      <c r="A5895" s="7" t="s">
        <v>5436</v>
      </c>
      <c r="B5895" s="11">
        <v>11.4</v>
      </c>
      <c r="C5895" s="9">
        <f t="shared" si="184"/>
        <v>709.65000000000009</v>
      </c>
      <c r="E5895" s="2">
        <f t="shared" si="185"/>
        <v>8.5500000000000007</v>
      </c>
    </row>
    <row r="5896" spans="1:5" ht="27" customHeight="1">
      <c r="A5896" s="7" t="s">
        <v>5437</v>
      </c>
      <c r="B5896" s="11">
        <v>12.84</v>
      </c>
      <c r="C5896" s="9">
        <f t="shared" si="184"/>
        <v>799.29</v>
      </c>
      <c r="E5896" s="2">
        <f t="shared" si="185"/>
        <v>9.629999999999999</v>
      </c>
    </row>
    <row r="5897" spans="1:5" ht="27" customHeight="1">
      <c r="A5897" s="7" t="s">
        <v>5438</v>
      </c>
      <c r="B5897" s="11">
        <v>7.35</v>
      </c>
      <c r="C5897" s="9">
        <f t="shared" si="184"/>
        <v>457.53749999999997</v>
      </c>
      <c r="E5897" s="2">
        <f t="shared" si="185"/>
        <v>5.5124999999999993</v>
      </c>
    </row>
    <row r="5898" spans="1:5" ht="27" customHeight="1">
      <c r="A5898" s="7" t="s">
        <v>5439</v>
      </c>
      <c r="B5898" s="11">
        <v>5.1100000000000003</v>
      </c>
      <c r="C5898" s="9">
        <f t="shared" si="184"/>
        <v>318.09750000000003</v>
      </c>
      <c r="E5898" s="2">
        <f t="shared" si="185"/>
        <v>3.8325000000000005</v>
      </c>
    </row>
    <row r="5899" spans="1:5" ht="27" customHeight="1">
      <c r="A5899" s="7" t="s">
        <v>5440</v>
      </c>
      <c r="B5899" s="11">
        <v>10.51</v>
      </c>
      <c r="C5899" s="9">
        <f t="shared" si="184"/>
        <v>654.24750000000006</v>
      </c>
      <c r="E5899" s="2">
        <f t="shared" si="185"/>
        <v>7.8825000000000003</v>
      </c>
    </row>
    <row r="5900" spans="1:5" ht="27" customHeight="1">
      <c r="A5900" s="7" t="s">
        <v>5441</v>
      </c>
      <c r="B5900" s="11">
        <v>12.3</v>
      </c>
      <c r="C5900" s="9">
        <f t="shared" si="184"/>
        <v>765.67500000000007</v>
      </c>
      <c r="E5900" s="2">
        <f t="shared" si="185"/>
        <v>9.2250000000000014</v>
      </c>
    </row>
    <row r="5901" spans="1:5" ht="27" customHeight="1">
      <c r="A5901" s="7" t="s">
        <v>5442</v>
      </c>
      <c r="B5901" s="11">
        <v>13.92</v>
      </c>
      <c r="C5901" s="9">
        <f t="shared" si="184"/>
        <v>866.52</v>
      </c>
      <c r="E5901" s="2">
        <f t="shared" si="185"/>
        <v>10.44</v>
      </c>
    </row>
    <row r="5902" spans="1:5" ht="27" customHeight="1">
      <c r="A5902" s="7" t="s">
        <v>5443</v>
      </c>
      <c r="B5902" s="11">
        <v>14.1</v>
      </c>
      <c r="C5902" s="9">
        <f t="shared" si="184"/>
        <v>877.72499999999991</v>
      </c>
      <c r="E5902" s="2">
        <f t="shared" si="185"/>
        <v>10.574999999999999</v>
      </c>
    </row>
    <row r="5903" spans="1:5" ht="27" customHeight="1">
      <c r="A5903" s="7" t="s">
        <v>5444</v>
      </c>
      <c r="B5903" s="11">
        <v>15.88</v>
      </c>
      <c r="C5903" s="9">
        <f t="shared" si="184"/>
        <v>988.53</v>
      </c>
      <c r="E5903" s="2">
        <f t="shared" si="185"/>
        <v>11.91</v>
      </c>
    </row>
    <row r="5904" spans="1:5" ht="27" customHeight="1">
      <c r="A5904" s="7" t="s">
        <v>5445</v>
      </c>
      <c r="B5904" s="11">
        <v>20.57</v>
      </c>
      <c r="C5904" s="9">
        <f t="shared" si="184"/>
        <v>1280.4825000000001</v>
      </c>
      <c r="E5904" s="2">
        <f t="shared" si="185"/>
        <v>15.4275</v>
      </c>
    </row>
    <row r="5905" spans="1:5" ht="27" customHeight="1">
      <c r="A5905" s="7" t="s">
        <v>5446</v>
      </c>
      <c r="B5905" s="11" t="s">
        <v>4</v>
      </c>
      <c r="C5905" s="9" t="e">
        <f t="shared" si="184"/>
        <v>#VALUE!</v>
      </c>
      <c r="E5905" s="2" t="e">
        <f t="shared" si="185"/>
        <v>#VALUE!</v>
      </c>
    </row>
    <row r="5906" spans="1:5" ht="27" customHeight="1">
      <c r="A5906" s="7" t="s">
        <v>5447</v>
      </c>
      <c r="B5906" s="11" t="s">
        <v>4</v>
      </c>
      <c r="C5906" s="9" t="e">
        <f t="shared" si="184"/>
        <v>#VALUE!</v>
      </c>
      <c r="E5906" s="2" t="e">
        <f t="shared" si="185"/>
        <v>#VALUE!</v>
      </c>
    </row>
    <row r="5907" spans="1:5" ht="27" customHeight="1">
      <c r="A5907" s="7" t="s">
        <v>5448</v>
      </c>
      <c r="B5907" s="11">
        <v>78.72</v>
      </c>
      <c r="C5907" s="9">
        <f t="shared" si="184"/>
        <v>4900.32</v>
      </c>
      <c r="E5907" s="2">
        <f t="shared" si="185"/>
        <v>59.04</v>
      </c>
    </row>
    <row r="5908" spans="1:5" ht="27" customHeight="1">
      <c r="A5908" s="7" t="s">
        <v>5449</v>
      </c>
      <c r="B5908" s="11">
        <v>62.59</v>
      </c>
      <c r="C5908" s="9">
        <f t="shared" si="184"/>
        <v>3896.2275000000004</v>
      </c>
      <c r="E5908" s="2">
        <f t="shared" si="185"/>
        <v>46.942500000000003</v>
      </c>
    </row>
    <row r="5909" spans="1:5" ht="27" customHeight="1">
      <c r="A5909" s="7" t="s">
        <v>5450</v>
      </c>
      <c r="B5909" s="11">
        <v>133.93</v>
      </c>
      <c r="C5909" s="9">
        <f t="shared" si="184"/>
        <v>8337.1424999999999</v>
      </c>
      <c r="E5909" s="2">
        <f t="shared" si="185"/>
        <v>100.44750000000001</v>
      </c>
    </row>
    <row r="5910" spans="1:5" ht="27" customHeight="1">
      <c r="A5910" s="7" t="s">
        <v>5451</v>
      </c>
      <c r="B5910" s="11">
        <v>105.21</v>
      </c>
      <c r="C5910" s="9">
        <f t="shared" si="184"/>
        <v>6549.3225000000002</v>
      </c>
      <c r="E5910" s="2">
        <f t="shared" si="185"/>
        <v>78.907499999999999</v>
      </c>
    </row>
    <row r="5911" spans="1:5" ht="27" customHeight="1">
      <c r="A5911" s="7" t="s">
        <v>5452</v>
      </c>
      <c r="B5911" s="11">
        <v>124</v>
      </c>
      <c r="C5911" s="9">
        <f t="shared" si="184"/>
        <v>7719</v>
      </c>
      <c r="E5911" s="2">
        <f t="shared" si="185"/>
        <v>93</v>
      </c>
    </row>
    <row r="5912" spans="1:5" ht="27" customHeight="1">
      <c r="A5912" s="7" t="s">
        <v>5453</v>
      </c>
      <c r="B5912" s="11">
        <v>257.94</v>
      </c>
      <c r="C5912" s="9">
        <f t="shared" si="184"/>
        <v>16056.764999999999</v>
      </c>
      <c r="E5912" s="2">
        <f t="shared" si="185"/>
        <v>193.45499999999998</v>
      </c>
    </row>
    <row r="5913" spans="1:5" ht="27" customHeight="1">
      <c r="A5913" s="7" t="s">
        <v>5454</v>
      </c>
      <c r="B5913" s="11">
        <v>257.7</v>
      </c>
      <c r="C5913" s="9">
        <f t="shared" si="184"/>
        <v>16041.824999999999</v>
      </c>
      <c r="E5913" s="2">
        <f t="shared" si="185"/>
        <v>193.27499999999998</v>
      </c>
    </row>
    <row r="5914" spans="1:5" ht="27" customHeight="1">
      <c r="A5914" s="7" t="s">
        <v>5455</v>
      </c>
      <c r="B5914" s="11">
        <v>268.94</v>
      </c>
      <c r="C5914" s="9">
        <f t="shared" si="184"/>
        <v>16741.514999999999</v>
      </c>
      <c r="E5914" s="2">
        <f t="shared" si="185"/>
        <v>201.70499999999998</v>
      </c>
    </row>
    <row r="5915" spans="1:5" ht="27" customHeight="1">
      <c r="A5915" s="7" t="s">
        <v>5456</v>
      </c>
      <c r="B5915" s="11">
        <v>336.1</v>
      </c>
      <c r="C5915" s="9">
        <f t="shared" si="184"/>
        <v>20922.225000000002</v>
      </c>
      <c r="E5915" s="2">
        <f t="shared" si="185"/>
        <v>252.07500000000002</v>
      </c>
    </row>
    <row r="5916" spans="1:5" ht="27" customHeight="1">
      <c r="A5916" s="7" t="s">
        <v>5457</v>
      </c>
      <c r="B5916" s="11">
        <v>358.5</v>
      </c>
      <c r="C5916" s="9">
        <f t="shared" si="184"/>
        <v>22316.625</v>
      </c>
      <c r="E5916" s="2">
        <f t="shared" si="185"/>
        <v>268.875</v>
      </c>
    </row>
    <row r="5917" spans="1:5" ht="27" customHeight="1">
      <c r="A5917" s="7" t="s">
        <v>5458</v>
      </c>
      <c r="B5917" s="11">
        <v>720.09</v>
      </c>
      <c r="C5917" s="9">
        <f t="shared" si="184"/>
        <v>44825.602500000001</v>
      </c>
      <c r="E5917" s="2">
        <f t="shared" si="185"/>
        <v>540.0675</v>
      </c>
    </row>
    <row r="5918" spans="1:5" ht="27" customHeight="1">
      <c r="A5918" s="7" t="s">
        <v>5459</v>
      </c>
      <c r="B5918" s="11">
        <v>736.14</v>
      </c>
      <c r="C5918" s="9">
        <f t="shared" si="184"/>
        <v>45824.715000000004</v>
      </c>
      <c r="E5918" s="2">
        <f t="shared" si="185"/>
        <v>552.10500000000002</v>
      </c>
    </row>
    <row r="5919" spans="1:5" ht="27" customHeight="1">
      <c r="A5919" s="7" t="s">
        <v>5460</v>
      </c>
      <c r="B5919" s="11">
        <v>578.24</v>
      </c>
      <c r="C5919" s="9">
        <f t="shared" si="184"/>
        <v>35995.440000000002</v>
      </c>
      <c r="E5919" s="2">
        <f t="shared" si="185"/>
        <v>433.68</v>
      </c>
    </row>
    <row r="5920" spans="1:5" ht="27" customHeight="1">
      <c r="A5920" s="7" t="s">
        <v>5461</v>
      </c>
      <c r="B5920" s="11">
        <v>535.76</v>
      </c>
      <c r="C5920" s="9">
        <f t="shared" si="184"/>
        <v>33351.06</v>
      </c>
      <c r="E5920" s="2">
        <f t="shared" si="185"/>
        <v>401.82</v>
      </c>
    </row>
    <row r="5921" spans="1:5" ht="27" customHeight="1">
      <c r="A5921" s="7" t="s">
        <v>5462</v>
      </c>
      <c r="B5921" s="11">
        <v>888.86</v>
      </c>
      <c r="C5921" s="9">
        <f t="shared" si="184"/>
        <v>55331.534999999996</v>
      </c>
      <c r="E5921" s="2">
        <f t="shared" si="185"/>
        <v>666.64499999999998</v>
      </c>
    </row>
    <row r="5922" spans="1:5" ht="27" customHeight="1">
      <c r="A5922" s="7" t="s">
        <v>5463</v>
      </c>
      <c r="B5922" s="11" t="s">
        <v>4</v>
      </c>
      <c r="C5922" s="9" t="e">
        <f t="shared" si="184"/>
        <v>#VALUE!</v>
      </c>
      <c r="E5922" s="2" t="e">
        <f t="shared" si="185"/>
        <v>#VALUE!</v>
      </c>
    </row>
    <row r="5923" spans="1:5" ht="27" customHeight="1">
      <c r="A5923" s="7" t="s">
        <v>5464</v>
      </c>
      <c r="B5923" s="11">
        <v>430.07</v>
      </c>
      <c r="C5923" s="9">
        <f t="shared" si="184"/>
        <v>26771.857500000002</v>
      </c>
      <c r="E5923" s="2">
        <f t="shared" si="185"/>
        <v>322.55250000000001</v>
      </c>
    </row>
    <row r="5924" spans="1:5" ht="27" customHeight="1">
      <c r="A5924" s="7" t="s">
        <v>5465</v>
      </c>
      <c r="B5924" s="11">
        <v>775.27</v>
      </c>
      <c r="C5924" s="9">
        <f t="shared" si="184"/>
        <v>48260.557499999995</v>
      </c>
      <c r="E5924" s="2">
        <f t="shared" si="185"/>
        <v>581.45249999999999</v>
      </c>
    </row>
    <row r="5925" spans="1:5" ht="27" customHeight="1">
      <c r="A5925" s="7" t="s">
        <v>5466</v>
      </c>
      <c r="B5925" s="11">
        <v>232.09</v>
      </c>
      <c r="C5925" s="9">
        <f t="shared" si="184"/>
        <v>14447.602499999999</v>
      </c>
      <c r="E5925" s="2">
        <f t="shared" si="185"/>
        <v>174.0675</v>
      </c>
    </row>
    <row r="5926" spans="1:5" ht="27" customHeight="1">
      <c r="A5926" s="7" t="s">
        <v>5467</v>
      </c>
      <c r="B5926" s="11">
        <v>258.08</v>
      </c>
      <c r="C5926" s="9">
        <f t="shared" si="184"/>
        <v>16065.48</v>
      </c>
      <c r="E5926" s="2">
        <f t="shared" si="185"/>
        <v>193.56</v>
      </c>
    </row>
    <row r="5927" spans="1:5" ht="27" customHeight="1">
      <c r="A5927" s="7" t="s">
        <v>5468</v>
      </c>
      <c r="B5927" s="11">
        <v>234.5</v>
      </c>
      <c r="C5927" s="9">
        <f t="shared" si="184"/>
        <v>14597.625</v>
      </c>
      <c r="E5927" s="2">
        <f t="shared" si="185"/>
        <v>175.875</v>
      </c>
    </row>
    <row r="5928" spans="1:5" ht="27" customHeight="1">
      <c r="A5928" s="7" t="s">
        <v>5469</v>
      </c>
      <c r="B5928" s="11" t="s">
        <v>4</v>
      </c>
      <c r="C5928" s="9" t="e">
        <f t="shared" si="184"/>
        <v>#VALUE!</v>
      </c>
      <c r="E5928" s="2" t="e">
        <f t="shared" si="185"/>
        <v>#VALUE!</v>
      </c>
    </row>
    <row r="5929" spans="1:5" ht="27" customHeight="1">
      <c r="A5929" s="7" t="s">
        <v>5470</v>
      </c>
      <c r="B5929" s="11">
        <v>1169.92</v>
      </c>
      <c r="C5929" s="9">
        <f t="shared" si="184"/>
        <v>72827.520000000004</v>
      </c>
      <c r="E5929" s="2">
        <f t="shared" si="185"/>
        <v>877.44</v>
      </c>
    </row>
    <row r="5930" spans="1:5" ht="27" customHeight="1">
      <c r="A5930" s="7" t="s">
        <v>5471</v>
      </c>
      <c r="B5930" s="11">
        <v>268.11</v>
      </c>
      <c r="C5930" s="9">
        <f t="shared" si="184"/>
        <v>16689.8475</v>
      </c>
      <c r="E5930" s="2">
        <f t="shared" si="185"/>
        <v>201.08250000000001</v>
      </c>
    </row>
    <row r="5931" spans="1:5" ht="27" customHeight="1">
      <c r="A5931" s="7" t="s">
        <v>5472</v>
      </c>
      <c r="B5931" s="11">
        <v>141.94999999999999</v>
      </c>
      <c r="C5931" s="9">
        <f t="shared" si="184"/>
        <v>8836.3874999999989</v>
      </c>
      <c r="E5931" s="2">
        <f t="shared" si="185"/>
        <v>106.46249999999999</v>
      </c>
    </row>
    <row r="5932" spans="1:5" ht="27" customHeight="1">
      <c r="A5932" s="7" t="s">
        <v>5473</v>
      </c>
      <c r="B5932" s="11">
        <v>156.08000000000001</v>
      </c>
      <c r="C5932" s="9">
        <f t="shared" si="184"/>
        <v>9715.98</v>
      </c>
      <c r="E5932" s="2">
        <f t="shared" si="185"/>
        <v>117.06</v>
      </c>
    </row>
    <row r="5933" spans="1:5" ht="27" customHeight="1">
      <c r="A5933" s="7" t="s">
        <v>5474</v>
      </c>
      <c r="B5933" s="11">
        <v>179.44</v>
      </c>
      <c r="C5933" s="9">
        <f t="shared" si="184"/>
        <v>11170.14</v>
      </c>
      <c r="E5933" s="2">
        <f t="shared" si="185"/>
        <v>134.57999999999998</v>
      </c>
    </row>
    <row r="5934" spans="1:5" ht="27" customHeight="1">
      <c r="A5934" s="7" t="s">
        <v>5475</v>
      </c>
      <c r="B5934" s="11">
        <v>252.21</v>
      </c>
      <c r="C5934" s="9">
        <f t="shared" si="184"/>
        <v>15700.0725</v>
      </c>
      <c r="E5934" s="2">
        <f t="shared" si="185"/>
        <v>189.1575</v>
      </c>
    </row>
    <row r="5935" spans="1:5" ht="27" customHeight="1">
      <c r="A5935" s="7" t="s">
        <v>5476</v>
      </c>
      <c r="B5935" s="11">
        <v>150.33000000000001</v>
      </c>
      <c r="C5935" s="9">
        <f t="shared" si="184"/>
        <v>9358.0424999999996</v>
      </c>
      <c r="E5935" s="2">
        <f t="shared" si="185"/>
        <v>112.7475</v>
      </c>
    </row>
    <row r="5936" spans="1:5" ht="27" customHeight="1">
      <c r="A5936" s="7" t="s">
        <v>5477</v>
      </c>
      <c r="B5936" s="11">
        <v>169.85</v>
      </c>
      <c r="C5936" s="9">
        <f t="shared" si="184"/>
        <v>10573.162499999999</v>
      </c>
      <c r="E5936" s="2">
        <f t="shared" si="185"/>
        <v>127.38749999999999</v>
      </c>
    </row>
    <row r="5937" spans="1:5" ht="27" customHeight="1">
      <c r="A5937" s="7" t="s">
        <v>5478</v>
      </c>
      <c r="B5937" s="11">
        <v>325.44</v>
      </c>
      <c r="C5937" s="9">
        <f t="shared" si="184"/>
        <v>20258.64</v>
      </c>
      <c r="E5937" s="2">
        <f t="shared" si="185"/>
        <v>244.07999999999998</v>
      </c>
    </row>
    <row r="5938" spans="1:5" ht="27" customHeight="1">
      <c r="A5938" s="7" t="s">
        <v>5479</v>
      </c>
      <c r="B5938" s="11">
        <v>321.5</v>
      </c>
      <c r="C5938" s="9">
        <f t="shared" si="184"/>
        <v>20013.375</v>
      </c>
      <c r="E5938" s="2">
        <f t="shared" si="185"/>
        <v>241.125</v>
      </c>
    </row>
    <row r="5939" spans="1:5" ht="27" customHeight="1">
      <c r="A5939" s="7" t="s">
        <v>5480</v>
      </c>
      <c r="B5939" s="11" t="s">
        <v>4</v>
      </c>
      <c r="C5939" s="9" t="e">
        <f t="shared" si="184"/>
        <v>#VALUE!</v>
      </c>
      <c r="E5939" s="2" t="e">
        <f t="shared" si="185"/>
        <v>#VALUE!</v>
      </c>
    </row>
    <row r="5940" spans="1:5" ht="27" customHeight="1">
      <c r="A5940" s="7" t="s">
        <v>5481</v>
      </c>
      <c r="B5940" s="11" t="s">
        <v>4</v>
      </c>
      <c r="C5940" s="9" t="e">
        <f t="shared" si="184"/>
        <v>#VALUE!</v>
      </c>
      <c r="E5940" s="2" t="e">
        <f t="shared" si="185"/>
        <v>#VALUE!</v>
      </c>
    </row>
    <row r="5941" spans="1:5" ht="27" customHeight="1">
      <c r="A5941" s="7" t="s">
        <v>5482</v>
      </c>
      <c r="B5941" s="11">
        <v>648.15</v>
      </c>
      <c r="C5941" s="9">
        <f t="shared" si="184"/>
        <v>40347.337499999994</v>
      </c>
      <c r="E5941" s="2">
        <f t="shared" si="185"/>
        <v>486.11249999999995</v>
      </c>
    </row>
    <row r="5942" spans="1:5" ht="27" customHeight="1">
      <c r="A5942" s="7" t="s">
        <v>5483</v>
      </c>
      <c r="B5942" s="11">
        <v>546.04</v>
      </c>
      <c r="C5942" s="9">
        <f t="shared" si="184"/>
        <v>33990.99</v>
      </c>
      <c r="E5942" s="2">
        <f t="shared" si="185"/>
        <v>409.53</v>
      </c>
    </row>
    <row r="5943" spans="1:5" ht="27" customHeight="1">
      <c r="A5943" s="7" t="s">
        <v>5484</v>
      </c>
      <c r="B5943" s="11">
        <v>429.65</v>
      </c>
      <c r="C5943" s="9">
        <f t="shared" si="184"/>
        <v>26745.712499999998</v>
      </c>
      <c r="E5943" s="2">
        <f t="shared" si="185"/>
        <v>322.23749999999995</v>
      </c>
    </row>
    <row r="5944" spans="1:5" ht="27" customHeight="1">
      <c r="A5944" s="7" t="s">
        <v>5485</v>
      </c>
      <c r="B5944" s="11">
        <v>43.88</v>
      </c>
      <c r="C5944" s="9">
        <f t="shared" si="184"/>
        <v>2731.53</v>
      </c>
      <c r="E5944" s="2">
        <f t="shared" si="185"/>
        <v>32.910000000000004</v>
      </c>
    </row>
    <row r="5945" spans="1:5" ht="27" customHeight="1">
      <c r="A5945" s="7" t="s">
        <v>5486</v>
      </c>
      <c r="B5945" s="11">
        <v>1383.79</v>
      </c>
      <c r="C5945" s="9">
        <f t="shared" si="184"/>
        <v>86140.927499999991</v>
      </c>
      <c r="E5945" s="2">
        <f t="shared" si="185"/>
        <v>1037.8425</v>
      </c>
    </row>
    <row r="5946" spans="1:5" ht="27" customHeight="1">
      <c r="A5946" s="7" t="s">
        <v>5487</v>
      </c>
      <c r="B5946" s="11">
        <v>1294.6300000000001</v>
      </c>
      <c r="C5946" s="9">
        <f t="shared" si="184"/>
        <v>80590.717500000013</v>
      </c>
      <c r="E5946" s="2">
        <f t="shared" si="185"/>
        <v>970.97250000000008</v>
      </c>
    </row>
    <row r="5947" spans="1:5" ht="27" customHeight="1">
      <c r="A5947" s="7" t="s">
        <v>5488</v>
      </c>
      <c r="B5947" s="11">
        <v>1325.27</v>
      </c>
      <c r="C5947" s="9">
        <f t="shared" si="184"/>
        <v>82498.057499999995</v>
      </c>
      <c r="E5947" s="2">
        <f t="shared" si="185"/>
        <v>993.95249999999999</v>
      </c>
    </row>
    <row r="5948" spans="1:5" ht="27" customHeight="1">
      <c r="A5948" s="7" t="s">
        <v>5489</v>
      </c>
      <c r="B5948" s="11">
        <v>1296.92</v>
      </c>
      <c r="C5948" s="9">
        <f t="shared" si="184"/>
        <v>80733.27</v>
      </c>
      <c r="E5948" s="2">
        <f t="shared" si="185"/>
        <v>972.69</v>
      </c>
    </row>
    <row r="5949" spans="1:5" ht="27" customHeight="1">
      <c r="A5949" s="7" t="s">
        <v>5490</v>
      </c>
      <c r="B5949" s="11">
        <v>50.63</v>
      </c>
      <c r="C5949" s="9">
        <f t="shared" si="184"/>
        <v>3151.7175000000002</v>
      </c>
      <c r="E5949" s="2">
        <f t="shared" si="185"/>
        <v>37.972500000000004</v>
      </c>
    </row>
    <row r="5950" spans="1:5" ht="27" customHeight="1">
      <c r="A5950" s="7" t="s">
        <v>5491</v>
      </c>
      <c r="B5950" s="11" t="s">
        <v>4</v>
      </c>
      <c r="C5950" s="9" t="e">
        <f t="shared" si="184"/>
        <v>#VALUE!</v>
      </c>
      <c r="E5950" s="2" t="e">
        <f t="shared" si="185"/>
        <v>#VALUE!</v>
      </c>
    </row>
    <row r="5951" spans="1:5" ht="27" customHeight="1">
      <c r="A5951" s="7" t="s">
        <v>5492</v>
      </c>
      <c r="B5951" s="11" t="s">
        <v>4</v>
      </c>
      <c r="C5951" s="9" t="e">
        <f t="shared" si="184"/>
        <v>#VALUE!</v>
      </c>
      <c r="E5951" s="2" t="e">
        <f t="shared" si="185"/>
        <v>#VALUE!</v>
      </c>
    </row>
    <row r="5952" spans="1:5" ht="27" customHeight="1">
      <c r="A5952" s="7" t="s">
        <v>5493</v>
      </c>
      <c r="B5952" s="11">
        <v>2442.52</v>
      </c>
      <c r="C5952" s="9">
        <f t="shared" si="184"/>
        <v>152046.87</v>
      </c>
      <c r="E5952" s="2">
        <f t="shared" si="185"/>
        <v>1831.8899999999999</v>
      </c>
    </row>
    <row r="5953" spans="1:5" ht="27" customHeight="1">
      <c r="A5953" s="7" t="s">
        <v>5494</v>
      </c>
      <c r="B5953" s="11">
        <v>1660.66</v>
      </c>
      <c r="C5953" s="9">
        <f t="shared" si="184"/>
        <v>103376.08500000001</v>
      </c>
      <c r="E5953" s="2">
        <f t="shared" si="185"/>
        <v>1245.4950000000001</v>
      </c>
    </row>
    <row r="5954" spans="1:5" ht="27" customHeight="1">
      <c r="A5954" s="7" t="s">
        <v>5495</v>
      </c>
      <c r="B5954" s="11">
        <v>2619.34</v>
      </c>
      <c r="C5954" s="9">
        <f t="shared" si="184"/>
        <v>163053.91500000001</v>
      </c>
      <c r="E5954" s="2">
        <f t="shared" si="185"/>
        <v>1964.5050000000001</v>
      </c>
    </row>
    <row r="5955" spans="1:5" ht="27" customHeight="1">
      <c r="A5955" s="7" t="s">
        <v>5496</v>
      </c>
      <c r="B5955" s="11">
        <v>1407.04</v>
      </c>
      <c r="C5955" s="9">
        <f t="shared" ref="C5955:C6018" si="186">E5955*83</f>
        <v>87588.239999999991</v>
      </c>
      <c r="E5955" s="2">
        <f t="shared" ref="E5955:E6018" si="187">D$2*B5955</f>
        <v>1055.28</v>
      </c>
    </row>
    <row r="5956" spans="1:5" ht="27" customHeight="1">
      <c r="A5956" s="7" t="s">
        <v>5497</v>
      </c>
      <c r="B5956" s="11" t="s">
        <v>4</v>
      </c>
      <c r="C5956" s="9" t="e">
        <f t="shared" si="186"/>
        <v>#VALUE!</v>
      </c>
      <c r="E5956" s="2" t="e">
        <f t="shared" si="187"/>
        <v>#VALUE!</v>
      </c>
    </row>
    <row r="5957" spans="1:5" ht="27" customHeight="1">
      <c r="A5957" s="7" t="s">
        <v>5498</v>
      </c>
      <c r="B5957" s="11" t="s">
        <v>4</v>
      </c>
      <c r="C5957" s="9" t="e">
        <f t="shared" si="186"/>
        <v>#VALUE!</v>
      </c>
      <c r="E5957" s="2" t="e">
        <f t="shared" si="187"/>
        <v>#VALUE!</v>
      </c>
    </row>
    <row r="5958" spans="1:5" ht="27" customHeight="1">
      <c r="A5958" s="7" t="s">
        <v>5499</v>
      </c>
      <c r="B5958" s="11">
        <v>47.5</v>
      </c>
      <c r="C5958" s="9">
        <f t="shared" si="186"/>
        <v>2956.875</v>
      </c>
      <c r="E5958" s="2">
        <f t="shared" si="187"/>
        <v>35.625</v>
      </c>
    </row>
    <row r="5959" spans="1:5" ht="27" customHeight="1">
      <c r="A5959" s="7" t="s">
        <v>5500</v>
      </c>
      <c r="B5959" s="11" t="s">
        <v>4</v>
      </c>
      <c r="C5959" s="9" t="e">
        <f t="shared" si="186"/>
        <v>#VALUE!</v>
      </c>
      <c r="E5959" s="2" t="e">
        <f t="shared" si="187"/>
        <v>#VALUE!</v>
      </c>
    </row>
    <row r="5960" spans="1:5" ht="27" customHeight="1">
      <c r="A5960" s="7" t="s">
        <v>5501</v>
      </c>
      <c r="B5960" s="11">
        <v>1233.22</v>
      </c>
      <c r="C5960" s="9">
        <f t="shared" si="186"/>
        <v>76767.944999999992</v>
      </c>
      <c r="E5960" s="2">
        <f t="shared" si="187"/>
        <v>924.91499999999996</v>
      </c>
    </row>
    <row r="5961" spans="1:5" ht="27" customHeight="1">
      <c r="A5961" s="7" t="s">
        <v>5502</v>
      </c>
      <c r="B5961" s="11" t="s">
        <v>4</v>
      </c>
      <c r="C5961" s="9" t="e">
        <f t="shared" si="186"/>
        <v>#VALUE!</v>
      </c>
      <c r="E5961" s="2" t="e">
        <f t="shared" si="187"/>
        <v>#VALUE!</v>
      </c>
    </row>
    <row r="5962" spans="1:5" ht="27" customHeight="1">
      <c r="A5962" s="7" t="s">
        <v>5503</v>
      </c>
      <c r="B5962" s="11">
        <v>1489.73</v>
      </c>
      <c r="C5962" s="9">
        <f t="shared" si="186"/>
        <v>92735.692500000005</v>
      </c>
      <c r="E5962" s="2">
        <f t="shared" si="187"/>
        <v>1117.2975000000001</v>
      </c>
    </row>
    <row r="5963" spans="1:5" ht="27" customHeight="1">
      <c r="A5963" s="7" t="s">
        <v>5504</v>
      </c>
      <c r="B5963" s="11">
        <v>476.15</v>
      </c>
      <c r="C5963" s="9">
        <f t="shared" si="186"/>
        <v>29640.337499999998</v>
      </c>
      <c r="E5963" s="2">
        <f t="shared" si="187"/>
        <v>357.11249999999995</v>
      </c>
    </row>
    <row r="5964" spans="1:5" ht="27" customHeight="1">
      <c r="A5964" s="7" t="s">
        <v>5505</v>
      </c>
      <c r="B5964" s="11">
        <v>1210.49</v>
      </c>
      <c r="C5964" s="9">
        <f t="shared" si="186"/>
        <v>75353.002500000002</v>
      </c>
      <c r="E5964" s="2">
        <f t="shared" si="187"/>
        <v>907.86750000000006</v>
      </c>
    </row>
    <row r="5965" spans="1:5" ht="27" customHeight="1">
      <c r="A5965" s="7" t="s">
        <v>5506</v>
      </c>
      <c r="B5965" s="11">
        <v>1768.03</v>
      </c>
      <c r="C5965" s="9">
        <f t="shared" si="186"/>
        <v>110059.86750000001</v>
      </c>
      <c r="E5965" s="2">
        <f t="shared" si="187"/>
        <v>1326.0225</v>
      </c>
    </row>
    <row r="5966" spans="1:5" ht="27" customHeight="1">
      <c r="A5966" s="7" t="s">
        <v>5507</v>
      </c>
      <c r="B5966" s="11">
        <v>189.99</v>
      </c>
      <c r="C5966" s="9">
        <f t="shared" si="186"/>
        <v>11826.877500000001</v>
      </c>
      <c r="E5966" s="2">
        <f t="shared" si="187"/>
        <v>142.49250000000001</v>
      </c>
    </row>
    <row r="5967" spans="1:5" ht="27" customHeight="1">
      <c r="A5967" s="7" t="s">
        <v>5508</v>
      </c>
      <c r="B5967" s="11">
        <v>272.2</v>
      </c>
      <c r="C5967" s="9">
        <f t="shared" si="186"/>
        <v>16944.449999999997</v>
      </c>
      <c r="E5967" s="2">
        <f t="shared" si="187"/>
        <v>204.14999999999998</v>
      </c>
    </row>
    <row r="5968" spans="1:5" ht="27" customHeight="1">
      <c r="A5968" s="7" t="s">
        <v>5509</v>
      </c>
      <c r="B5968" s="11">
        <v>354.95</v>
      </c>
      <c r="C5968" s="9">
        <f t="shared" si="186"/>
        <v>22095.637499999997</v>
      </c>
      <c r="E5968" s="2">
        <f t="shared" si="187"/>
        <v>266.21249999999998</v>
      </c>
    </row>
    <row r="5969" spans="1:5" ht="27" customHeight="1">
      <c r="A5969" s="7" t="s">
        <v>5510</v>
      </c>
      <c r="B5969" s="11">
        <v>302.67</v>
      </c>
      <c r="C5969" s="9">
        <f t="shared" si="186"/>
        <v>18841.2075</v>
      </c>
      <c r="E5969" s="2">
        <f t="shared" si="187"/>
        <v>227.0025</v>
      </c>
    </row>
    <row r="5970" spans="1:5" ht="27" customHeight="1">
      <c r="A5970" s="7" t="s">
        <v>5511</v>
      </c>
      <c r="B5970" s="11">
        <v>2.5</v>
      </c>
      <c r="C5970" s="9">
        <f t="shared" si="186"/>
        <v>155.625</v>
      </c>
      <c r="E5970" s="2">
        <f t="shared" si="187"/>
        <v>1.875</v>
      </c>
    </row>
    <row r="5971" spans="1:5" ht="27" customHeight="1">
      <c r="A5971" s="7" t="s">
        <v>5512</v>
      </c>
      <c r="B5971" s="11">
        <v>3.68</v>
      </c>
      <c r="C5971" s="9">
        <f t="shared" si="186"/>
        <v>229.08</v>
      </c>
      <c r="E5971" s="2">
        <f t="shared" si="187"/>
        <v>2.7600000000000002</v>
      </c>
    </row>
    <row r="5972" spans="1:5" ht="27" customHeight="1">
      <c r="A5972" s="7" t="s">
        <v>5513</v>
      </c>
      <c r="B5972" s="11" t="s">
        <v>4</v>
      </c>
      <c r="C5972" s="9" t="e">
        <f t="shared" si="186"/>
        <v>#VALUE!</v>
      </c>
      <c r="E5972" s="2" t="e">
        <f t="shared" si="187"/>
        <v>#VALUE!</v>
      </c>
    </row>
    <row r="5973" spans="1:5" ht="27" customHeight="1">
      <c r="A5973" s="7" t="s">
        <v>5514</v>
      </c>
      <c r="B5973" s="11">
        <v>101.19</v>
      </c>
      <c r="C5973" s="9">
        <f t="shared" si="186"/>
        <v>6299.0774999999994</v>
      </c>
      <c r="E5973" s="2">
        <f t="shared" si="187"/>
        <v>75.892499999999998</v>
      </c>
    </row>
    <row r="5974" spans="1:5" ht="27" customHeight="1">
      <c r="A5974" s="7" t="s">
        <v>5515</v>
      </c>
      <c r="B5974" s="11">
        <v>189.79</v>
      </c>
      <c r="C5974" s="9">
        <f t="shared" si="186"/>
        <v>11814.4275</v>
      </c>
      <c r="E5974" s="2">
        <f t="shared" si="187"/>
        <v>142.3425</v>
      </c>
    </row>
    <row r="5975" spans="1:5" ht="27" customHeight="1">
      <c r="A5975" s="7" t="s">
        <v>5516</v>
      </c>
      <c r="B5975" s="11">
        <v>116.78</v>
      </c>
      <c r="C5975" s="9">
        <f t="shared" si="186"/>
        <v>7269.5550000000003</v>
      </c>
      <c r="E5975" s="2">
        <f t="shared" si="187"/>
        <v>87.585000000000008</v>
      </c>
    </row>
    <row r="5976" spans="1:5" ht="27" customHeight="1">
      <c r="A5976" s="7" t="s">
        <v>5517</v>
      </c>
      <c r="B5976" s="11">
        <v>392.12</v>
      </c>
      <c r="C5976" s="9">
        <f t="shared" si="186"/>
        <v>24409.47</v>
      </c>
      <c r="E5976" s="2">
        <f t="shared" si="187"/>
        <v>294.09000000000003</v>
      </c>
    </row>
    <row r="5977" spans="1:5" ht="27" customHeight="1">
      <c r="A5977" s="7" t="s">
        <v>5518</v>
      </c>
      <c r="B5977" s="11">
        <v>1052.9100000000001</v>
      </c>
      <c r="C5977" s="9">
        <f t="shared" si="186"/>
        <v>65543.647500000006</v>
      </c>
      <c r="E5977" s="2">
        <f t="shared" si="187"/>
        <v>789.68250000000012</v>
      </c>
    </row>
    <row r="5978" spans="1:5" ht="27" customHeight="1">
      <c r="A5978" s="7" t="s">
        <v>5519</v>
      </c>
      <c r="B5978" s="11" t="s">
        <v>4</v>
      </c>
      <c r="C5978" s="9" t="e">
        <f t="shared" si="186"/>
        <v>#VALUE!</v>
      </c>
      <c r="E5978" s="2" t="e">
        <f t="shared" si="187"/>
        <v>#VALUE!</v>
      </c>
    </row>
    <row r="5979" spans="1:5" ht="27" customHeight="1">
      <c r="A5979" s="7" t="s">
        <v>5520</v>
      </c>
      <c r="B5979" s="11">
        <v>1888.04</v>
      </c>
      <c r="C5979" s="9">
        <f t="shared" si="186"/>
        <v>117530.48999999999</v>
      </c>
      <c r="E5979" s="2">
        <f t="shared" si="187"/>
        <v>1416.03</v>
      </c>
    </row>
    <row r="5980" spans="1:5" ht="27" customHeight="1">
      <c r="A5980" s="7" t="s">
        <v>5521</v>
      </c>
      <c r="B5980" s="11">
        <v>22.2</v>
      </c>
      <c r="C5980" s="9">
        <f t="shared" si="186"/>
        <v>1381.9499999999998</v>
      </c>
      <c r="E5980" s="2">
        <f t="shared" si="187"/>
        <v>16.649999999999999</v>
      </c>
    </row>
    <row r="5981" spans="1:5" ht="27" customHeight="1">
      <c r="A5981" s="7" t="s">
        <v>5522</v>
      </c>
      <c r="B5981" s="11">
        <v>73.930000000000007</v>
      </c>
      <c r="C5981" s="9">
        <f t="shared" si="186"/>
        <v>4602.1425000000008</v>
      </c>
      <c r="E5981" s="2">
        <f t="shared" si="187"/>
        <v>55.447500000000005</v>
      </c>
    </row>
    <row r="5982" spans="1:5" ht="27" customHeight="1">
      <c r="A5982" s="7" t="s">
        <v>5523</v>
      </c>
      <c r="B5982" s="11">
        <v>203.91</v>
      </c>
      <c r="C5982" s="9">
        <f t="shared" si="186"/>
        <v>12693.397500000001</v>
      </c>
      <c r="E5982" s="2">
        <f t="shared" si="187"/>
        <v>152.9325</v>
      </c>
    </row>
    <row r="5983" spans="1:5" ht="27" customHeight="1">
      <c r="A5983" s="7" t="s">
        <v>5524</v>
      </c>
      <c r="B5983" s="11" t="s">
        <v>4</v>
      </c>
      <c r="C5983" s="9" t="e">
        <f t="shared" si="186"/>
        <v>#VALUE!</v>
      </c>
      <c r="E5983" s="2" t="e">
        <f t="shared" si="187"/>
        <v>#VALUE!</v>
      </c>
    </row>
    <row r="5984" spans="1:5" ht="27" customHeight="1">
      <c r="A5984" s="7" t="s">
        <v>5525</v>
      </c>
      <c r="B5984" s="11">
        <v>454.75</v>
      </c>
      <c r="C5984" s="9">
        <f t="shared" si="186"/>
        <v>28308.1875</v>
      </c>
      <c r="E5984" s="2">
        <f t="shared" si="187"/>
        <v>341.0625</v>
      </c>
    </row>
    <row r="5985" spans="1:5" ht="27" customHeight="1">
      <c r="A5985" s="7" t="s">
        <v>5526</v>
      </c>
      <c r="B5985" s="11">
        <v>454.75</v>
      </c>
      <c r="C5985" s="9">
        <f t="shared" si="186"/>
        <v>28308.1875</v>
      </c>
      <c r="E5985" s="2">
        <f t="shared" si="187"/>
        <v>341.0625</v>
      </c>
    </row>
    <row r="5986" spans="1:5" ht="27" customHeight="1">
      <c r="A5986" s="7" t="s">
        <v>5527</v>
      </c>
      <c r="B5986" s="11">
        <v>504.09</v>
      </c>
      <c r="C5986" s="9">
        <f t="shared" si="186"/>
        <v>31379.602500000001</v>
      </c>
      <c r="E5986" s="2">
        <f t="shared" si="187"/>
        <v>378.0675</v>
      </c>
    </row>
    <row r="5987" spans="1:5" ht="27" customHeight="1">
      <c r="A5987" s="7" t="s">
        <v>5528</v>
      </c>
      <c r="B5987" s="11" t="s">
        <v>4</v>
      </c>
      <c r="C5987" s="9" t="e">
        <f t="shared" si="186"/>
        <v>#VALUE!</v>
      </c>
      <c r="E5987" s="2" t="e">
        <f t="shared" si="187"/>
        <v>#VALUE!</v>
      </c>
    </row>
    <row r="5988" spans="1:5" ht="27" customHeight="1">
      <c r="A5988" s="7" t="s">
        <v>5529</v>
      </c>
      <c r="B5988" s="11" t="s">
        <v>4</v>
      </c>
      <c r="C5988" s="9" t="e">
        <f t="shared" si="186"/>
        <v>#VALUE!</v>
      </c>
      <c r="E5988" s="2" t="e">
        <f t="shared" si="187"/>
        <v>#VALUE!</v>
      </c>
    </row>
    <row r="5989" spans="1:5" ht="27" customHeight="1">
      <c r="A5989" s="7" t="s">
        <v>5530</v>
      </c>
      <c r="B5989" s="11">
        <v>144.94999999999999</v>
      </c>
      <c r="C5989" s="9">
        <f t="shared" si="186"/>
        <v>9023.1374999999989</v>
      </c>
      <c r="E5989" s="2">
        <f t="shared" si="187"/>
        <v>108.71249999999999</v>
      </c>
    </row>
    <row r="5990" spans="1:5" ht="27" customHeight="1">
      <c r="A5990" s="7" t="s">
        <v>5531</v>
      </c>
      <c r="B5990" s="11">
        <v>155.6</v>
      </c>
      <c r="C5990" s="9">
        <f t="shared" si="186"/>
        <v>9686.0999999999985</v>
      </c>
      <c r="E5990" s="2">
        <f t="shared" si="187"/>
        <v>116.69999999999999</v>
      </c>
    </row>
    <row r="5991" spans="1:5" ht="27" customHeight="1">
      <c r="A5991" s="7" t="s">
        <v>5532</v>
      </c>
      <c r="B5991" s="11">
        <v>27.06</v>
      </c>
      <c r="C5991" s="9">
        <f t="shared" si="186"/>
        <v>1684.4849999999999</v>
      </c>
      <c r="E5991" s="2">
        <f t="shared" si="187"/>
        <v>20.294999999999998</v>
      </c>
    </row>
    <row r="5992" spans="1:5" ht="27" customHeight="1">
      <c r="A5992" s="7" t="s">
        <v>5533</v>
      </c>
      <c r="B5992" s="11">
        <v>3941.19</v>
      </c>
      <c r="C5992" s="9">
        <f t="shared" si="186"/>
        <v>245339.07749999998</v>
      </c>
      <c r="E5992" s="2">
        <f t="shared" si="187"/>
        <v>2955.8924999999999</v>
      </c>
    </row>
    <row r="5993" spans="1:5" ht="27" customHeight="1">
      <c r="A5993" s="7" t="s">
        <v>5534</v>
      </c>
      <c r="B5993" s="11" t="s">
        <v>4</v>
      </c>
      <c r="C5993" s="9" t="e">
        <f t="shared" si="186"/>
        <v>#VALUE!</v>
      </c>
      <c r="E5993" s="2" t="e">
        <f t="shared" si="187"/>
        <v>#VALUE!</v>
      </c>
    </row>
    <row r="5994" spans="1:5" ht="27" customHeight="1">
      <c r="A5994" s="7" t="s">
        <v>5535</v>
      </c>
      <c r="B5994" s="11">
        <v>85.22</v>
      </c>
      <c r="C5994" s="9">
        <f t="shared" si="186"/>
        <v>5304.9449999999997</v>
      </c>
      <c r="E5994" s="2">
        <f t="shared" si="187"/>
        <v>63.914999999999999</v>
      </c>
    </row>
    <row r="5995" spans="1:5" ht="27" customHeight="1">
      <c r="A5995" s="7" t="s">
        <v>5536</v>
      </c>
      <c r="B5995" s="11" t="s">
        <v>4</v>
      </c>
      <c r="C5995" s="9" t="e">
        <f t="shared" si="186"/>
        <v>#VALUE!</v>
      </c>
      <c r="E5995" s="2" t="e">
        <f t="shared" si="187"/>
        <v>#VALUE!</v>
      </c>
    </row>
    <row r="5996" spans="1:5" ht="27" customHeight="1">
      <c r="A5996" s="7" t="s">
        <v>5537</v>
      </c>
      <c r="B5996" s="11" t="s">
        <v>4</v>
      </c>
      <c r="C5996" s="9" t="e">
        <f t="shared" si="186"/>
        <v>#VALUE!</v>
      </c>
      <c r="E5996" s="2" t="e">
        <f t="shared" si="187"/>
        <v>#VALUE!</v>
      </c>
    </row>
    <row r="5997" spans="1:5" ht="27" customHeight="1">
      <c r="A5997" s="7" t="s">
        <v>5538</v>
      </c>
      <c r="B5997" s="11" t="s">
        <v>4</v>
      </c>
      <c r="C5997" s="9" t="e">
        <f t="shared" si="186"/>
        <v>#VALUE!</v>
      </c>
      <c r="E5997" s="2" t="e">
        <f t="shared" si="187"/>
        <v>#VALUE!</v>
      </c>
    </row>
    <row r="5998" spans="1:5" ht="27" customHeight="1">
      <c r="A5998" s="7" t="s">
        <v>5539</v>
      </c>
      <c r="B5998" s="11" t="s">
        <v>4</v>
      </c>
      <c r="C5998" s="9" t="e">
        <f t="shared" si="186"/>
        <v>#VALUE!</v>
      </c>
      <c r="E5998" s="2" t="e">
        <f t="shared" si="187"/>
        <v>#VALUE!</v>
      </c>
    </row>
    <row r="5999" spans="1:5" ht="27" customHeight="1">
      <c r="A5999" s="7" t="s">
        <v>5540</v>
      </c>
      <c r="B5999" s="11" t="s">
        <v>4</v>
      </c>
      <c r="C5999" s="9" t="e">
        <f t="shared" si="186"/>
        <v>#VALUE!</v>
      </c>
      <c r="E5999" s="2" t="e">
        <f t="shared" si="187"/>
        <v>#VALUE!</v>
      </c>
    </row>
    <row r="6000" spans="1:5" ht="27" customHeight="1">
      <c r="A6000" s="7" t="s">
        <v>5541</v>
      </c>
      <c r="B6000" s="11" t="s">
        <v>4</v>
      </c>
      <c r="C6000" s="9" t="e">
        <f t="shared" si="186"/>
        <v>#VALUE!</v>
      </c>
      <c r="E6000" s="2" t="e">
        <f t="shared" si="187"/>
        <v>#VALUE!</v>
      </c>
    </row>
    <row r="6001" spans="1:5" ht="27" customHeight="1">
      <c r="A6001" s="7" t="s">
        <v>5542</v>
      </c>
      <c r="B6001" s="11">
        <v>289.02</v>
      </c>
      <c r="C6001" s="9">
        <f t="shared" si="186"/>
        <v>17991.494999999999</v>
      </c>
      <c r="E6001" s="2">
        <f t="shared" si="187"/>
        <v>216.76499999999999</v>
      </c>
    </row>
    <row r="6002" spans="1:5" ht="27" customHeight="1">
      <c r="A6002" s="7" t="s">
        <v>5543</v>
      </c>
      <c r="B6002" s="11" t="s">
        <v>4</v>
      </c>
      <c r="C6002" s="9" t="e">
        <f t="shared" si="186"/>
        <v>#VALUE!</v>
      </c>
      <c r="E6002" s="2" t="e">
        <f t="shared" si="187"/>
        <v>#VALUE!</v>
      </c>
    </row>
    <row r="6003" spans="1:5" ht="27" customHeight="1">
      <c r="A6003" s="7" t="s">
        <v>5544</v>
      </c>
      <c r="B6003" s="11">
        <v>1.05</v>
      </c>
      <c r="C6003" s="9">
        <f t="shared" si="186"/>
        <v>65.362500000000011</v>
      </c>
      <c r="E6003" s="2">
        <f t="shared" si="187"/>
        <v>0.78750000000000009</v>
      </c>
    </row>
    <row r="6004" spans="1:5" ht="27" customHeight="1">
      <c r="A6004" s="7" t="s">
        <v>5545</v>
      </c>
      <c r="B6004" s="11">
        <v>1.05</v>
      </c>
      <c r="C6004" s="9">
        <f t="shared" si="186"/>
        <v>65.362500000000011</v>
      </c>
      <c r="E6004" s="2">
        <f t="shared" si="187"/>
        <v>0.78750000000000009</v>
      </c>
    </row>
    <row r="6005" spans="1:5" ht="27" customHeight="1">
      <c r="A6005" s="7" t="s">
        <v>5546</v>
      </c>
      <c r="B6005" s="11">
        <v>2.48</v>
      </c>
      <c r="C6005" s="9">
        <f t="shared" si="186"/>
        <v>154.38</v>
      </c>
      <c r="E6005" s="2">
        <f t="shared" si="187"/>
        <v>1.8599999999999999</v>
      </c>
    </row>
    <row r="6006" spans="1:5" ht="27" customHeight="1">
      <c r="A6006" s="7" t="s">
        <v>5547</v>
      </c>
      <c r="B6006" s="11">
        <v>2.97</v>
      </c>
      <c r="C6006" s="9">
        <f t="shared" si="186"/>
        <v>184.88249999999999</v>
      </c>
      <c r="E6006" s="2">
        <f t="shared" si="187"/>
        <v>2.2275</v>
      </c>
    </row>
    <row r="6007" spans="1:5" ht="27" customHeight="1">
      <c r="A6007" s="7" t="s">
        <v>5548</v>
      </c>
      <c r="B6007" s="11">
        <v>3.05</v>
      </c>
      <c r="C6007" s="9">
        <f t="shared" si="186"/>
        <v>189.86249999999998</v>
      </c>
      <c r="E6007" s="2">
        <f t="shared" si="187"/>
        <v>2.2874999999999996</v>
      </c>
    </row>
    <row r="6008" spans="1:5" ht="27" customHeight="1">
      <c r="A6008" s="7" t="s">
        <v>5549</v>
      </c>
      <c r="B6008" s="11">
        <v>3.34</v>
      </c>
      <c r="C6008" s="9">
        <f t="shared" si="186"/>
        <v>207.91499999999999</v>
      </c>
      <c r="E6008" s="2">
        <f t="shared" si="187"/>
        <v>2.5049999999999999</v>
      </c>
    </row>
    <row r="6009" spans="1:5" ht="27" customHeight="1">
      <c r="A6009" s="7" t="s">
        <v>5550</v>
      </c>
      <c r="B6009" s="11">
        <v>3.82</v>
      </c>
      <c r="C6009" s="9">
        <f t="shared" si="186"/>
        <v>237.79499999999999</v>
      </c>
      <c r="E6009" s="2">
        <f t="shared" si="187"/>
        <v>2.8649999999999998</v>
      </c>
    </row>
    <row r="6010" spans="1:5" ht="27" customHeight="1">
      <c r="A6010" s="7" t="s">
        <v>5551</v>
      </c>
      <c r="B6010" s="11">
        <v>4.1100000000000003</v>
      </c>
      <c r="C6010" s="9">
        <f t="shared" si="186"/>
        <v>255.84750000000003</v>
      </c>
      <c r="E6010" s="2">
        <f t="shared" si="187"/>
        <v>3.0825000000000005</v>
      </c>
    </row>
    <row r="6011" spans="1:5" ht="27" customHeight="1">
      <c r="A6011" s="7" t="s">
        <v>5552</v>
      </c>
      <c r="B6011" s="11">
        <v>5.56</v>
      </c>
      <c r="C6011" s="9">
        <f t="shared" si="186"/>
        <v>346.11</v>
      </c>
      <c r="E6011" s="2">
        <f t="shared" si="187"/>
        <v>4.17</v>
      </c>
    </row>
    <row r="6012" spans="1:5" ht="27" customHeight="1">
      <c r="A6012" s="7" t="s">
        <v>5553</v>
      </c>
      <c r="B6012" s="11">
        <v>5.84</v>
      </c>
      <c r="C6012" s="9">
        <f t="shared" si="186"/>
        <v>363.53999999999996</v>
      </c>
      <c r="E6012" s="2">
        <f t="shared" si="187"/>
        <v>4.38</v>
      </c>
    </row>
    <row r="6013" spans="1:5" ht="27" customHeight="1">
      <c r="A6013" s="7" t="s">
        <v>5554</v>
      </c>
      <c r="B6013" s="11">
        <v>7.47</v>
      </c>
      <c r="C6013" s="9">
        <f t="shared" si="186"/>
        <v>465.00749999999999</v>
      </c>
      <c r="E6013" s="2">
        <f t="shared" si="187"/>
        <v>5.6025</v>
      </c>
    </row>
    <row r="6014" spans="1:5" ht="27" customHeight="1">
      <c r="A6014" s="7" t="s">
        <v>5555</v>
      </c>
      <c r="B6014" s="11">
        <v>8.24</v>
      </c>
      <c r="C6014" s="9">
        <f t="shared" si="186"/>
        <v>512.93999999999994</v>
      </c>
      <c r="E6014" s="2">
        <f t="shared" si="187"/>
        <v>6.18</v>
      </c>
    </row>
    <row r="6015" spans="1:5" ht="27" customHeight="1">
      <c r="A6015" s="7" t="s">
        <v>5556</v>
      </c>
      <c r="B6015" s="11">
        <v>1.1499999999999999</v>
      </c>
      <c r="C6015" s="9">
        <f t="shared" si="186"/>
        <v>71.587499999999991</v>
      </c>
      <c r="E6015" s="2">
        <f t="shared" si="187"/>
        <v>0.86249999999999993</v>
      </c>
    </row>
    <row r="6016" spans="1:5" ht="27" customHeight="1">
      <c r="A6016" s="7" t="s">
        <v>5557</v>
      </c>
      <c r="B6016" s="11">
        <v>9.58</v>
      </c>
      <c r="C6016" s="9">
        <f t="shared" si="186"/>
        <v>596.35500000000002</v>
      </c>
      <c r="E6016" s="2">
        <f t="shared" si="187"/>
        <v>7.1850000000000005</v>
      </c>
    </row>
    <row r="6017" spans="1:5" ht="27" customHeight="1">
      <c r="A6017" s="7" t="s">
        <v>5558</v>
      </c>
      <c r="B6017" s="11">
        <v>11.77</v>
      </c>
      <c r="C6017" s="9">
        <f t="shared" si="186"/>
        <v>732.6825</v>
      </c>
      <c r="E6017" s="2">
        <f t="shared" si="187"/>
        <v>8.8275000000000006</v>
      </c>
    </row>
    <row r="6018" spans="1:5" ht="27" customHeight="1">
      <c r="A6018" s="7" t="s">
        <v>5559</v>
      </c>
      <c r="B6018" s="11">
        <v>11.59</v>
      </c>
      <c r="C6018" s="9">
        <f t="shared" si="186"/>
        <v>721.47749999999996</v>
      </c>
      <c r="E6018" s="2">
        <f t="shared" si="187"/>
        <v>8.692499999999999</v>
      </c>
    </row>
    <row r="6019" spans="1:5" ht="27" customHeight="1">
      <c r="A6019" s="7" t="s">
        <v>5560</v>
      </c>
      <c r="B6019" s="11">
        <v>15.72</v>
      </c>
      <c r="C6019" s="9">
        <f t="shared" ref="C6019:C6082" si="188">E6019*83</f>
        <v>978.57</v>
      </c>
      <c r="E6019" s="2">
        <f t="shared" ref="E6019:E6082" si="189">D$2*B6019</f>
        <v>11.790000000000001</v>
      </c>
    </row>
    <row r="6020" spans="1:5" ht="27" customHeight="1">
      <c r="A6020" s="7" t="s">
        <v>5561</v>
      </c>
      <c r="B6020" s="11">
        <v>16.18</v>
      </c>
      <c r="C6020" s="9">
        <f t="shared" si="188"/>
        <v>1007.2049999999999</v>
      </c>
      <c r="E6020" s="2">
        <f t="shared" si="189"/>
        <v>12.135</v>
      </c>
    </row>
    <row r="6021" spans="1:5" ht="27" customHeight="1">
      <c r="A6021" s="7" t="s">
        <v>5562</v>
      </c>
      <c r="B6021" s="11">
        <v>24.69</v>
      </c>
      <c r="C6021" s="9">
        <f t="shared" si="188"/>
        <v>1536.9525000000001</v>
      </c>
      <c r="E6021" s="2">
        <f t="shared" si="189"/>
        <v>18.517500000000002</v>
      </c>
    </row>
    <row r="6022" spans="1:5" ht="27" customHeight="1">
      <c r="A6022" s="7" t="s">
        <v>5563</v>
      </c>
      <c r="B6022" s="11">
        <v>17.61</v>
      </c>
      <c r="C6022" s="9">
        <f t="shared" si="188"/>
        <v>1096.2224999999999</v>
      </c>
      <c r="E6022" s="2">
        <f t="shared" si="189"/>
        <v>13.2075</v>
      </c>
    </row>
    <row r="6023" spans="1:5" ht="27" customHeight="1">
      <c r="A6023" s="7" t="s">
        <v>5564</v>
      </c>
      <c r="B6023" s="11">
        <v>27.76</v>
      </c>
      <c r="C6023" s="9">
        <f t="shared" si="188"/>
        <v>1728.06</v>
      </c>
      <c r="E6023" s="2">
        <f t="shared" si="189"/>
        <v>20.82</v>
      </c>
    </row>
    <row r="6024" spans="1:5" ht="27" customHeight="1">
      <c r="A6024" s="7" t="s">
        <v>5565</v>
      </c>
      <c r="B6024" s="11">
        <v>19.239999999999998</v>
      </c>
      <c r="C6024" s="9">
        <f t="shared" si="188"/>
        <v>1197.69</v>
      </c>
      <c r="E6024" s="2">
        <f t="shared" si="189"/>
        <v>14.43</v>
      </c>
    </row>
    <row r="6025" spans="1:5" ht="27" customHeight="1">
      <c r="A6025" s="7" t="s">
        <v>5566</v>
      </c>
      <c r="B6025" s="11">
        <v>29.11</v>
      </c>
      <c r="C6025" s="9">
        <f t="shared" si="188"/>
        <v>1812.0974999999999</v>
      </c>
      <c r="E6025" s="2">
        <f t="shared" si="189"/>
        <v>21.8325</v>
      </c>
    </row>
    <row r="6026" spans="1:5" ht="27" customHeight="1">
      <c r="A6026" s="7" t="s">
        <v>5567</v>
      </c>
      <c r="B6026" s="11">
        <v>1.1499999999999999</v>
      </c>
      <c r="C6026" s="9">
        <f t="shared" si="188"/>
        <v>71.587499999999991</v>
      </c>
      <c r="E6026" s="2">
        <f t="shared" si="189"/>
        <v>0.86249999999999993</v>
      </c>
    </row>
    <row r="6027" spans="1:5" ht="27" customHeight="1">
      <c r="A6027" s="7" t="s">
        <v>5568</v>
      </c>
      <c r="B6027" s="11">
        <v>21.06</v>
      </c>
      <c r="C6027" s="9">
        <f t="shared" si="188"/>
        <v>1310.9849999999999</v>
      </c>
      <c r="E6027" s="2">
        <f t="shared" si="189"/>
        <v>15.794999999999998</v>
      </c>
    </row>
    <row r="6028" spans="1:5" ht="27" customHeight="1">
      <c r="A6028" s="7" t="s">
        <v>5569</v>
      </c>
      <c r="B6028" s="11">
        <v>30.94</v>
      </c>
      <c r="C6028" s="9">
        <f t="shared" si="188"/>
        <v>1926.0150000000001</v>
      </c>
      <c r="E6028" s="2">
        <f t="shared" si="189"/>
        <v>23.205000000000002</v>
      </c>
    </row>
    <row r="6029" spans="1:5" ht="27" customHeight="1">
      <c r="A6029" s="7" t="s">
        <v>5570</v>
      </c>
      <c r="B6029" s="11">
        <v>25.95</v>
      </c>
      <c r="C6029" s="9">
        <f t="shared" si="188"/>
        <v>1615.3874999999998</v>
      </c>
      <c r="E6029" s="2">
        <f t="shared" si="189"/>
        <v>19.462499999999999</v>
      </c>
    </row>
    <row r="6030" spans="1:5" ht="27" customHeight="1">
      <c r="A6030" s="7" t="s">
        <v>5571</v>
      </c>
      <c r="B6030" s="11">
        <v>32.65</v>
      </c>
      <c r="C6030" s="9">
        <f t="shared" si="188"/>
        <v>2032.4624999999999</v>
      </c>
      <c r="E6030" s="2">
        <f t="shared" si="189"/>
        <v>24.487499999999997</v>
      </c>
    </row>
    <row r="6031" spans="1:5" ht="27" customHeight="1">
      <c r="A6031" s="7" t="s">
        <v>5572</v>
      </c>
      <c r="B6031" s="11">
        <v>30.06</v>
      </c>
      <c r="C6031" s="9">
        <f t="shared" si="188"/>
        <v>1871.2349999999999</v>
      </c>
      <c r="E6031" s="2">
        <f t="shared" si="189"/>
        <v>22.544999999999998</v>
      </c>
    </row>
    <row r="6032" spans="1:5" ht="27" customHeight="1">
      <c r="A6032" s="7" t="s">
        <v>5573</v>
      </c>
      <c r="B6032" s="11">
        <v>30.94</v>
      </c>
      <c r="C6032" s="9">
        <f t="shared" si="188"/>
        <v>1926.0150000000001</v>
      </c>
      <c r="E6032" s="2">
        <f t="shared" si="189"/>
        <v>23.205000000000002</v>
      </c>
    </row>
    <row r="6033" spans="1:5" ht="27" customHeight="1">
      <c r="A6033" s="7" t="s">
        <v>5574</v>
      </c>
      <c r="B6033" s="11">
        <v>35.81</v>
      </c>
      <c r="C6033" s="9">
        <f t="shared" si="188"/>
        <v>2229.1725000000001</v>
      </c>
      <c r="E6033" s="2">
        <f t="shared" si="189"/>
        <v>26.857500000000002</v>
      </c>
    </row>
    <row r="6034" spans="1:5" ht="27" customHeight="1">
      <c r="A6034" s="7" t="s">
        <v>5575</v>
      </c>
      <c r="B6034" s="11">
        <v>1.25</v>
      </c>
      <c r="C6034" s="9">
        <f t="shared" si="188"/>
        <v>77.8125</v>
      </c>
      <c r="E6034" s="2">
        <f t="shared" si="189"/>
        <v>0.9375</v>
      </c>
    </row>
    <row r="6035" spans="1:5" ht="27" customHeight="1">
      <c r="A6035" s="7" t="s">
        <v>5576</v>
      </c>
      <c r="B6035" s="11">
        <v>38.020000000000003</v>
      </c>
      <c r="C6035" s="9">
        <f t="shared" si="188"/>
        <v>2366.7449999999999</v>
      </c>
      <c r="E6035" s="2">
        <f t="shared" si="189"/>
        <v>28.515000000000001</v>
      </c>
    </row>
    <row r="6036" spans="1:5" ht="27" customHeight="1">
      <c r="A6036" s="7" t="s">
        <v>5577</v>
      </c>
      <c r="B6036" s="11">
        <v>57.45</v>
      </c>
      <c r="C6036" s="9">
        <f t="shared" si="188"/>
        <v>3576.2625000000003</v>
      </c>
      <c r="E6036" s="2">
        <f t="shared" si="189"/>
        <v>43.087500000000006</v>
      </c>
    </row>
    <row r="6037" spans="1:5" ht="27" customHeight="1">
      <c r="A6037" s="7" t="s">
        <v>5578</v>
      </c>
      <c r="B6037" s="11">
        <v>69.72</v>
      </c>
      <c r="C6037" s="9">
        <f t="shared" si="188"/>
        <v>4340.07</v>
      </c>
      <c r="E6037" s="2">
        <f t="shared" si="189"/>
        <v>52.29</v>
      </c>
    </row>
    <row r="6038" spans="1:5" ht="27" customHeight="1">
      <c r="A6038" s="7" t="s">
        <v>5579</v>
      </c>
      <c r="B6038" s="11">
        <v>1.43</v>
      </c>
      <c r="C6038" s="9">
        <f t="shared" si="188"/>
        <v>89.017499999999998</v>
      </c>
      <c r="E6038" s="2">
        <f t="shared" si="189"/>
        <v>1.0725</v>
      </c>
    </row>
    <row r="6039" spans="1:5" ht="27" customHeight="1">
      <c r="A6039" s="7" t="s">
        <v>5580</v>
      </c>
      <c r="B6039" s="11">
        <v>87.24</v>
      </c>
      <c r="C6039" s="9">
        <f t="shared" si="188"/>
        <v>5430.69</v>
      </c>
      <c r="E6039" s="2">
        <f t="shared" si="189"/>
        <v>65.429999999999993</v>
      </c>
    </row>
    <row r="6040" spans="1:5" ht="27" customHeight="1">
      <c r="A6040" s="7" t="s">
        <v>5581</v>
      </c>
      <c r="B6040" s="11">
        <v>92.11</v>
      </c>
      <c r="C6040" s="9">
        <f t="shared" si="188"/>
        <v>5733.8474999999999</v>
      </c>
      <c r="E6040" s="2">
        <f t="shared" si="189"/>
        <v>69.082499999999996</v>
      </c>
    </row>
    <row r="6041" spans="1:5" ht="27" customHeight="1">
      <c r="A6041" s="7" t="s">
        <v>5582</v>
      </c>
      <c r="B6041" s="11">
        <v>1.62</v>
      </c>
      <c r="C6041" s="9">
        <f t="shared" si="188"/>
        <v>100.84500000000001</v>
      </c>
      <c r="E6041" s="2">
        <f t="shared" si="189"/>
        <v>1.2150000000000001</v>
      </c>
    </row>
    <row r="6042" spans="1:5" ht="27" customHeight="1">
      <c r="A6042" s="7" t="s">
        <v>5583</v>
      </c>
      <c r="B6042" s="11">
        <v>6.41</v>
      </c>
      <c r="C6042" s="9">
        <f t="shared" si="188"/>
        <v>399.02250000000004</v>
      </c>
      <c r="E6042" s="2">
        <f t="shared" si="189"/>
        <v>4.8075000000000001</v>
      </c>
    </row>
    <row r="6043" spans="1:5" ht="27" customHeight="1">
      <c r="A6043" s="7" t="s">
        <v>5584</v>
      </c>
      <c r="B6043" s="11">
        <v>1.82</v>
      </c>
      <c r="C6043" s="9">
        <f t="shared" si="188"/>
        <v>113.295</v>
      </c>
      <c r="E6043" s="2">
        <f t="shared" si="189"/>
        <v>1.365</v>
      </c>
    </row>
    <row r="6044" spans="1:5" ht="27" customHeight="1">
      <c r="A6044" s="7" t="s">
        <v>5585</v>
      </c>
      <c r="B6044" s="11">
        <v>2.12</v>
      </c>
      <c r="C6044" s="9">
        <f t="shared" si="188"/>
        <v>131.97</v>
      </c>
      <c r="E6044" s="2">
        <f t="shared" si="189"/>
        <v>1.59</v>
      </c>
    </row>
    <row r="6045" spans="1:5" ht="27" customHeight="1">
      <c r="A6045" s="7" t="s">
        <v>5586</v>
      </c>
      <c r="B6045" s="11">
        <v>2.4</v>
      </c>
      <c r="C6045" s="9">
        <f t="shared" si="188"/>
        <v>149.39999999999998</v>
      </c>
      <c r="E6045" s="2">
        <f t="shared" si="189"/>
        <v>1.7999999999999998</v>
      </c>
    </row>
    <row r="6046" spans="1:5" ht="27" customHeight="1">
      <c r="A6046" s="7" t="s">
        <v>5587</v>
      </c>
      <c r="B6046" s="11">
        <v>41.84</v>
      </c>
      <c r="C6046" s="9">
        <f t="shared" si="188"/>
        <v>2604.5400000000004</v>
      </c>
      <c r="E6046" s="2">
        <f t="shared" si="189"/>
        <v>31.380000000000003</v>
      </c>
    </row>
    <row r="6047" spans="1:5" ht="27" customHeight="1">
      <c r="A6047" s="7" t="s">
        <v>5588</v>
      </c>
      <c r="B6047" s="11">
        <v>49.7</v>
      </c>
      <c r="C6047" s="9">
        <f t="shared" si="188"/>
        <v>3093.8250000000003</v>
      </c>
      <c r="E6047" s="2">
        <f t="shared" si="189"/>
        <v>37.275000000000006</v>
      </c>
    </row>
    <row r="6048" spans="1:5" ht="27" customHeight="1">
      <c r="A6048" s="7" t="s">
        <v>5589</v>
      </c>
      <c r="B6048" s="11">
        <v>51.21</v>
      </c>
      <c r="C6048" s="9">
        <f t="shared" si="188"/>
        <v>3187.8224999999998</v>
      </c>
      <c r="E6048" s="2">
        <f t="shared" si="189"/>
        <v>38.407499999999999</v>
      </c>
    </row>
    <row r="6049" spans="1:5" ht="27" customHeight="1">
      <c r="A6049" s="7" t="s">
        <v>5590</v>
      </c>
      <c r="B6049" s="11">
        <v>56.59</v>
      </c>
      <c r="C6049" s="9">
        <f t="shared" si="188"/>
        <v>3522.7275000000004</v>
      </c>
      <c r="E6049" s="2">
        <f t="shared" si="189"/>
        <v>42.442500000000003</v>
      </c>
    </row>
    <row r="6050" spans="1:5" ht="27" customHeight="1">
      <c r="A6050" s="7" t="s">
        <v>5591</v>
      </c>
      <c r="B6050" s="11">
        <v>61.48</v>
      </c>
      <c r="C6050" s="9">
        <f t="shared" si="188"/>
        <v>3827.13</v>
      </c>
      <c r="E6050" s="2">
        <f t="shared" si="189"/>
        <v>46.11</v>
      </c>
    </row>
    <row r="6051" spans="1:5" ht="27" customHeight="1">
      <c r="A6051" s="7" t="s">
        <v>5592</v>
      </c>
      <c r="B6051" s="11">
        <v>66.459999999999994</v>
      </c>
      <c r="C6051" s="9">
        <f t="shared" si="188"/>
        <v>4137.1350000000002</v>
      </c>
      <c r="E6051" s="2">
        <f t="shared" si="189"/>
        <v>49.844999999999999</v>
      </c>
    </row>
    <row r="6052" spans="1:5" ht="27" customHeight="1">
      <c r="A6052" s="7" t="s">
        <v>5593</v>
      </c>
      <c r="B6052" s="11">
        <v>54.24</v>
      </c>
      <c r="C6052" s="9">
        <f t="shared" si="188"/>
        <v>3376.44</v>
      </c>
      <c r="E6052" s="2">
        <f t="shared" si="189"/>
        <v>40.68</v>
      </c>
    </row>
    <row r="6053" spans="1:5" ht="27" customHeight="1">
      <c r="A6053" s="7" t="s">
        <v>5594</v>
      </c>
      <c r="B6053" s="11">
        <v>2967.38</v>
      </c>
      <c r="C6053" s="9">
        <f t="shared" si="188"/>
        <v>184719.405</v>
      </c>
      <c r="E6053" s="2">
        <f t="shared" si="189"/>
        <v>2225.5349999999999</v>
      </c>
    </row>
    <row r="6054" spans="1:5" ht="27" customHeight="1">
      <c r="A6054" s="7" t="s">
        <v>5595</v>
      </c>
      <c r="B6054" s="11">
        <v>3123.34</v>
      </c>
      <c r="C6054" s="9">
        <f t="shared" si="188"/>
        <v>194427.91500000001</v>
      </c>
      <c r="E6054" s="2">
        <f t="shared" si="189"/>
        <v>2342.5050000000001</v>
      </c>
    </row>
    <row r="6055" spans="1:5" ht="27" customHeight="1">
      <c r="A6055" s="7" t="s">
        <v>5596</v>
      </c>
      <c r="B6055" s="11" t="s">
        <v>4</v>
      </c>
      <c r="C6055" s="9" t="e">
        <f t="shared" si="188"/>
        <v>#VALUE!</v>
      </c>
      <c r="E6055" s="2" t="e">
        <f t="shared" si="189"/>
        <v>#VALUE!</v>
      </c>
    </row>
    <row r="6056" spans="1:5" ht="27" customHeight="1">
      <c r="A6056" s="7" t="s">
        <v>5597</v>
      </c>
      <c r="B6056" s="11">
        <v>72.89</v>
      </c>
      <c r="C6056" s="9">
        <f t="shared" si="188"/>
        <v>4537.4025000000001</v>
      </c>
      <c r="E6056" s="2">
        <f t="shared" si="189"/>
        <v>54.667500000000004</v>
      </c>
    </row>
    <row r="6057" spans="1:5" ht="27" customHeight="1">
      <c r="A6057" s="7" t="s">
        <v>5598</v>
      </c>
      <c r="B6057" s="11">
        <v>1842.36</v>
      </c>
      <c r="C6057" s="9">
        <f t="shared" si="188"/>
        <v>114686.91</v>
      </c>
      <c r="E6057" s="2">
        <f t="shared" si="189"/>
        <v>1381.77</v>
      </c>
    </row>
    <row r="6058" spans="1:5" ht="27" customHeight="1">
      <c r="A6058" s="7" t="s">
        <v>5599</v>
      </c>
      <c r="B6058" s="11" t="s">
        <v>4</v>
      </c>
      <c r="C6058" s="9" t="e">
        <f t="shared" si="188"/>
        <v>#VALUE!</v>
      </c>
      <c r="E6058" s="2" t="e">
        <f t="shared" si="189"/>
        <v>#VALUE!</v>
      </c>
    </row>
    <row r="6059" spans="1:5" ht="27" customHeight="1">
      <c r="A6059" s="7" t="s">
        <v>5600</v>
      </c>
      <c r="B6059" s="11">
        <v>1719.55</v>
      </c>
      <c r="C6059" s="9">
        <f t="shared" si="188"/>
        <v>107041.98749999999</v>
      </c>
      <c r="E6059" s="2">
        <f t="shared" si="189"/>
        <v>1289.6624999999999</v>
      </c>
    </row>
    <row r="6060" spans="1:5" ht="27" customHeight="1">
      <c r="A6060" s="7" t="s">
        <v>5601</v>
      </c>
      <c r="B6060" s="11">
        <v>2572.15</v>
      </c>
      <c r="C6060" s="9">
        <f t="shared" si="188"/>
        <v>160116.33750000002</v>
      </c>
      <c r="E6060" s="2">
        <f t="shared" si="189"/>
        <v>1929.1125000000002</v>
      </c>
    </row>
    <row r="6061" spans="1:5" ht="27" customHeight="1">
      <c r="A6061" s="7" t="s">
        <v>5602</v>
      </c>
      <c r="B6061" s="11">
        <v>1781.44</v>
      </c>
      <c r="C6061" s="9">
        <f t="shared" si="188"/>
        <v>110894.64</v>
      </c>
      <c r="E6061" s="2">
        <f t="shared" si="189"/>
        <v>1336.08</v>
      </c>
    </row>
    <row r="6062" spans="1:5" ht="27" customHeight="1">
      <c r="A6062" s="7" t="s">
        <v>5603</v>
      </c>
      <c r="B6062" s="11">
        <v>2487.16</v>
      </c>
      <c r="C6062" s="9">
        <f t="shared" si="188"/>
        <v>154825.71</v>
      </c>
      <c r="E6062" s="2">
        <f t="shared" si="189"/>
        <v>1865.37</v>
      </c>
    </row>
    <row r="6063" spans="1:5" ht="27" customHeight="1">
      <c r="A6063" s="7" t="s">
        <v>5604</v>
      </c>
      <c r="B6063" s="11">
        <v>58.86</v>
      </c>
      <c r="C6063" s="9">
        <f t="shared" si="188"/>
        <v>3664.0349999999999</v>
      </c>
      <c r="E6063" s="2">
        <f t="shared" si="189"/>
        <v>44.144999999999996</v>
      </c>
    </row>
    <row r="6064" spans="1:5" ht="27" customHeight="1">
      <c r="A6064" s="7" t="s">
        <v>5605</v>
      </c>
      <c r="B6064" s="11">
        <v>60.32</v>
      </c>
      <c r="C6064" s="9">
        <f t="shared" si="188"/>
        <v>3754.92</v>
      </c>
      <c r="E6064" s="2">
        <f t="shared" si="189"/>
        <v>45.24</v>
      </c>
    </row>
    <row r="6065" spans="1:5" ht="27" customHeight="1">
      <c r="A6065" s="7" t="s">
        <v>5606</v>
      </c>
      <c r="B6065" s="11">
        <v>62.01</v>
      </c>
      <c r="C6065" s="9">
        <f t="shared" si="188"/>
        <v>3860.1224999999999</v>
      </c>
      <c r="E6065" s="2">
        <f t="shared" si="189"/>
        <v>46.5075</v>
      </c>
    </row>
    <row r="6066" spans="1:5" ht="27" customHeight="1">
      <c r="A6066" s="7" t="s">
        <v>5607</v>
      </c>
      <c r="B6066" s="11">
        <v>741.52</v>
      </c>
      <c r="C6066" s="9">
        <f t="shared" si="188"/>
        <v>46159.619999999995</v>
      </c>
      <c r="E6066" s="2">
        <f t="shared" si="189"/>
        <v>556.14</v>
      </c>
    </row>
    <row r="6067" spans="1:5" ht="27" customHeight="1">
      <c r="A6067" s="7" t="s">
        <v>5608</v>
      </c>
      <c r="B6067" s="11" t="s">
        <v>4</v>
      </c>
      <c r="C6067" s="9" t="e">
        <f t="shared" si="188"/>
        <v>#VALUE!</v>
      </c>
      <c r="E6067" s="2" t="e">
        <f t="shared" si="189"/>
        <v>#VALUE!</v>
      </c>
    </row>
    <row r="6068" spans="1:5" ht="27" customHeight="1">
      <c r="A6068" s="7" t="s">
        <v>5609</v>
      </c>
      <c r="B6068" s="11" t="s">
        <v>4</v>
      </c>
      <c r="C6068" s="9" t="e">
        <f t="shared" si="188"/>
        <v>#VALUE!</v>
      </c>
      <c r="E6068" s="2" t="e">
        <f t="shared" si="189"/>
        <v>#VALUE!</v>
      </c>
    </row>
    <row r="6069" spans="1:5" ht="27" customHeight="1">
      <c r="A6069" s="7" t="s">
        <v>5610</v>
      </c>
      <c r="B6069" s="11">
        <v>2820.15</v>
      </c>
      <c r="C6069" s="9">
        <f t="shared" si="188"/>
        <v>175554.33750000002</v>
      </c>
      <c r="E6069" s="2">
        <f t="shared" si="189"/>
        <v>2115.1125000000002</v>
      </c>
    </row>
    <row r="6070" spans="1:5" ht="27" customHeight="1">
      <c r="A6070" s="7" t="s">
        <v>5611</v>
      </c>
      <c r="B6070" s="11" t="s">
        <v>4</v>
      </c>
      <c r="C6070" s="9" t="e">
        <f t="shared" si="188"/>
        <v>#VALUE!</v>
      </c>
      <c r="E6070" s="2" t="e">
        <f t="shared" si="189"/>
        <v>#VALUE!</v>
      </c>
    </row>
    <row r="6071" spans="1:5" ht="27" customHeight="1">
      <c r="A6071" s="7" t="s">
        <v>5612</v>
      </c>
      <c r="B6071" s="11">
        <v>213.67</v>
      </c>
      <c r="C6071" s="9">
        <f t="shared" si="188"/>
        <v>13300.9575</v>
      </c>
      <c r="E6071" s="2">
        <f t="shared" si="189"/>
        <v>160.2525</v>
      </c>
    </row>
    <row r="6072" spans="1:5" ht="27" customHeight="1">
      <c r="A6072" s="7" t="s">
        <v>5613</v>
      </c>
      <c r="B6072" s="11" t="s">
        <v>4</v>
      </c>
      <c r="C6072" s="9" t="e">
        <f t="shared" si="188"/>
        <v>#VALUE!</v>
      </c>
      <c r="E6072" s="2" t="e">
        <f t="shared" si="189"/>
        <v>#VALUE!</v>
      </c>
    </row>
    <row r="6073" spans="1:5" ht="27" customHeight="1">
      <c r="A6073" s="7" t="s">
        <v>5614</v>
      </c>
      <c r="B6073" s="11">
        <v>282</v>
      </c>
      <c r="C6073" s="9">
        <f t="shared" si="188"/>
        <v>17554.5</v>
      </c>
      <c r="E6073" s="2">
        <f t="shared" si="189"/>
        <v>211.5</v>
      </c>
    </row>
    <row r="6074" spans="1:5" ht="27" customHeight="1">
      <c r="A6074" s="7" t="s">
        <v>5615</v>
      </c>
      <c r="B6074" s="11">
        <v>6334.45</v>
      </c>
      <c r="C6074" s="9">
        <f t="shared" si="188"/>
        <v>394319.51249999995</v>
      </c>
      <c r="E6074" s="2">
        <f t="shared" si="189"/>
        <v>4750.8374999999996</v>
      </c>
    </row>
    <row r="6075" spans="1:5" ht="27" customHeight="1">
      <c r="A6075" s="7" t="s">
        <v>5616</v>
      </c>
      <c r="B6075" s="11">
        <v>5186.8</v>
      </c>
      <c r="C6075" s="9">
        <f t="shared" si="188"/>
        <v>322878.30000000005</v>
      </c>
      <c r="E6075" s="2">
        <f t="shared" si="189"/>
        <v>3890.1000000000004</v>
      </c>
    </row>
    <row r="6076" spans="1:5" ht="27" customHeight="1">
      <c r="A6076" s="7" t="s">
        <v>5617</v>
      </c>
      <c r="B6076" s="11">
        <v>56.34</v>
      </c>
      <c r="C6076" s="9">
        <f t="shared" si="188"/>
        <v>3507.1650000000004</v>
      </c>
      <c r="E6076" s="2">
        <f t="shared" si="189"/>
        <v>42.255000000000003</v>
      </c>
    </row>
    <row r="6077" spans="1:5" ht="27" customHeight="1">
      <c r="A6077" s="7" t="s">
        <v>5618</v>
      </c>
      <c r="B6077" s="11">
        <v>73.930000000000007</v>
      </c>
      <c r="C6077" s="9">
        <f t="shared" si="188"/>
        <v>4602.1425000000008</v>
      </c>
      <c r="E6077" s="2">
        <f t="shared" si="189"/>
        <v>55.447500000000005</v>
      </c>
    </row>
    <row r="6078" spans="1:5" ht="27" customHeight="1">
      <c r="A6078" s="7" t="s">
        <v>5619</v>
      </c>
      <c r="B6078" s="11">
        <v>44.84</v>
      </c>
      <c r="C6078" s="9">
        <f t="shared" si="188"/>
        <v>2791.2900000000004</v>
      </c>
      <c r="E6078" s="2">
        <f t="shared" si="189"/>
        <v>33.630000000000003</v>
      </c>
    </row>
    <row r="6079" spans="1:5" ht="27" customHeight="1">
      <c r="A6079" s="7" t="s">
        <v>5620</v>
      </c>
      <c r="B6079" s="11">
        <v>208.1</v>
      </c>
      <c r="C6079" s="9">
        <f t="shared" si="188"/>
        <v>12954.224999999999</v>
      </c>
      <c r="E6079" s="2">
        <f t="shared" si="189"/>
        <v>156.07499999999999</v>
      </c>
    </row>
    <row r="6080" spans="1:5" ht="27" customHeight="1">
      <c r="A6080" s="7" t="s">
        <v>5621</v>
      </c>
      <c r="B6080" s="11">
        <v>61.89</v>
      </c>
      <c r="C6080" s="9">
        <f t="shared" si="188"/>
        <v>3852.6525000000001</v>
      </c>
      <c r="E6080" s="2">
        <f t="shared" si="189"/>
        <v>46.417500000000004</v>
      </c>
    </row>
    <row r="6081" spans="1:5" ht="27" customHeight="1">
      <c r="A6081" s="7" t="s">
        <v>5622</v>
      </c>
      <c r="B6081" s="11">
        <v>216.36</v>
      </c>
      <c r="C6081" s="9">
        <f t="shared" si="188"/>
        <v>13468.410000000002</v>
      </c>
      <c r="E6081" s="2">
        <f t="shared" si="189"/>
        <v>162.27000000000001</v>
      </c>
    </row>
    <row r="6082" spans="1:5" ht="27" customHeight="1">
      <c r="A6082" s="7" t="s">
        <v>5623</v>
      </c>
      <c r="B6082" s="11">
        <v>36.64</v>
      </c>
      <c r="C6082" s="9">
        <f t="shared" si="188"/>
        <v>2280.84</v>
      </c>
      <c r="E6082" s="2">
        <f t="shared" si="189"/>
        <v>27.48</v>
      </c>
    </row>
    <row r="6083" spans="1:5" ht="27" customHeight="1">
      <c r="A6083" s="7" t="s">
        <v>5624</v>
      </c>
      <c r="B6083" s="11">
        <v>37.520000000000003</v>
      </c>
      <c r="C6083" s="9">
        <f t="shared" ref="C6083:C6146" si="190">E6083*83</f>
        <v>2335.62</v>
      </c>
      <c r="E6083" s="2">
        <f t="shared" ref="E6083:E6146" si="191">D$2*B6083</f>
        <v>28.14</v>
      </c>
    </row>
    <row r="6084" spans="1:5" ht="27" customHeight="1">
      <c r="A6084" s="7" t="s">
        <v>5625</v>
      </c>
      <c r="B6084" s="11">
        <v>47.05</v>
      </c>
      <c r="C6084" s="9">
        <f t="shared" si="190"/>
        <v>2928.8624999999997</v>
      </c>
      <c r="E6084" s="2">
        <f t="shared" si="191"/>
        <v>35.287499999999994</v>
      </c>
    </row>
    <row r="6085" spans="1:5" ht="27" customHeight="1">
      <c r="A6085" s="7" t="s">
        <v>5626</v>
      </c>
      <c r="B6085" s="11">
        <v>64.56</v>
      </c>
      <c r="C6085" s="9">
        <f t="shared" si="190"/>
        <v>4018.86</v>
      </c>
      <c r="E6085" s="2">
        <f t="shared" si="191"/>
        <v>48.42</v>
      </c>
    </row>
    <row r="6086" spans="1:5" ht="27" customHeight="1">
      <c r="A6086" s="7" t="s">
        <v>5627</v>
      </c>
      <c r="B6086" s="11">
        <v>74.069999999999993</v>
      </c>
      <c r="C6086" s="9">
        <f t="shared" si="190"/>
        <v>4610.8574999999992</v>
      </c>
      <c r="E6086" s="2">
        <f t="shared" si="191"/>
        <v>55.552499999999995</v>
      </c>
    </row>
    <row r="6087" spans="1:5" ht="27" customHeight="1">
      <c r="A6087" s="7" t="s">
        <v>5628</v>
      </c>
      <c r="B6087" s="11">
        <v>92.82</v>
      </c>
      <c r="C6087" s="9">
        <f t="shared" si="190"/>
        <v>5778.0449999999992</v>
      </c>
      <c r="E6087" s="2">
        <f t="shared" si="191"/>
        <v>69.614999999999995</v>
      </c>
    </row>
    <row r="6088" spans="1:5" ht="27" customHeight="1">
      <c r="A6088" s="7" t="s">
        <v>5629</v>
      </c>
      <c r="B6088" s="11">
        <v>45.97</v>
      </c>
      <c r="C6088" s="9">
        <f t="shared" si="190"/>
        <v>2861.6324999999997</v>
      </c>
      <c r="E6088" s="2">
        <f t="shared" si="191"/>
        <v>34.477499999999999</v>
      </c>
    </row>
    <row r="6089" spans="1:5" ht="27" customHeight="1">
      <c r="A6089" s="7" t="s">
        <v>5630</v>
      </c>
      <c r="B6089" s="11">
        <v>90.21</v>
      </c>
      <c r="C6089" s="9">
        <f t="shared" si="190"/>
        <v>5615.5725000000002</v>
      </c>
      <c r="E6089" s="2">
        <f t="shared" si="191"/>
        <v>67.657499999999999</v>
      </c>
    </row>
    <row r="6090" spans="1:5" ht="27" customHeight="1">
      <c r="A6090" s="7" t="s">
        <v>5631</v>
      </c>
      <c r="B6090" s="11">
        <v>16.52</v>
      </c>
      <c r="C6090" s="9">
        <f t="shared" si="190"/>
        <v>1028.3700000000001</v>
      </c>
      <c r="E6090" s="2">
        <f t="shared" si="191"/>
        <v>12.39</v>
      </c>
    </row>
    <row r="6091" spans="1:5" ht="27" customHeight="1">
      <c r="A6091" s="7" t="s">
        <v>5632</v>
      </c>
      <c r="B6091" s="11">
        <v>17.96</v>
      </c>
      <c r="C6091" s="9">
        <f t="shared" si="190"/>
        <v>1118.01</v>
      </c>
      <c r="E6091" s="2">
        <f t="shared" si="191"/>
        <v>13.47</v>
      </c>
    </row>
    <row r="6092" spans="1:5" ht="27" customHeight="1">
      <c r="A6092" s="7" t="s">
        <v>5633</v>
      </c>
      <c r="B6092" s="11">
        <v>571.67999999999995</v>
      </c>
      <c r="C6092" s="9">
        <f t="shared" si="190"/>
        <v>35587.08</v>
      </c>
      <c r="E6092" s="2">
        <f t="shared" si="191"/>
        <v>428.76</v>
      </c>
    </row>
    <row r="6093" spans="1:5" ht="27" customHeight="1">
      <c r="A6093" s="7" t="s">
        <v>5634</v>
      </c>
      <c r="B6093" s="11">
        <v>12.84</v>
      </c>
      <c r="C6093" s="9">
        <f t="shared" si="190"/>
        <v>799.29</v>
      </c>
      <c r="E6093" s="2">
        <f t="shared" si="191"/>
        <v>9.629999999999999</v>
      </c>
    </row>
    <row r="6094" spans="1:5" ht="27" customHeight="1">
      <c r="A6094" s="7" t="s">
        <v>5635</v>
      </c>
      <c r="B6094" s="11">
        <v>11.94</v>
      </c>
      <c r="C6094" s="9">
        <f t="shared" si="190"/>
        <v>743.26499999999999</v>
      </c>
      <c r="E6094" s="2">
        <f t="shared" si="191"/>
        <v>8.9550000000000001</v>
      </c>
    </row>
    <row r="6095" spans="1:5" ht="27" customHeight="1">
      <c r="A6095" s="7" t="s">
        <v>5636</v>
      </c>
      <c r="B6095" s="11">
        <v>1838.98</v>
      </c>
      <c r="C6095" s="9">
        <f t="shared" si="190"/>
        <v>114476.505</v>
      </c>
      <c r="E6095" s="2">
        <f t="shared" si="191"/>
        <v>1379.2350000000001</v>
      </c>
    </row>
    <row r="6096" spans="1:5" ht="27" customHeight="1">
      <c r="A6096" s="7" t="s">
        <v>5637</v>
      </c>
      <c r="B6096" s="11" t="s">
        <v>4</v>
      </c>
      <c r="C6096" s="9" t="e">
        <f t="shared" si="190"/>
        <v>#VALUE!</v>
      </c>
      <c r="E6096" s="2" t="e">
        <f t="shared" si="191"/>
        <v>#VALUE!</v>
      </c>
    </row>
    <row r="6097" spans="1:5" ht="27" customHeight="1">
      <c r="A6097" s="7" t="s">
        <v>5638</v>
      </c>
      <c r="B6097" s="11">
        <v>12.84</v>
      </c>
      <c r="C6097" s="9">
        <f t="shared" si="190"/>
        <v>799.29</v>
      </c>
      <c r="E6097" s="2">
        <f t="shared" si="191"/>
        <v>9.629999999999999</v>
      </c>
    </row>
    <row r="6098" spans="1:5" ht="27" customHeight="1">
      <c r="A6098" s="7" t="s">
        <v>5639</v>
      </c>
      <c r="B6098" s="11">
        <v>13.73</v>
      </c>
      <c r="C6098" s="9">
        <f t="shared" si="190"/>
        <v>854.6925</v>
      </c>
      <c r="E6098" s="2">
        <f t="shared" si="191"/>
        <v>10.297499999999999</v>
      </c>
    </row>
    <row r="6099" spans="1:5" ht="27" customHeight="1">
      <c r="A6099" s="7" t="s">
        <v>5640</v>
      </c>
      <c r="B6099" s="11">
        <v>2851.25</v>
      </c>
      <c r="C6099" s="9">
        <f t="shared" si="190"/>
        <v>177490.3125</v>
      </c>
      <c r="E6099" s="2">
        <f t="shared" si="191"/>
        <v>2138.4375</v>
      </c>
    </row>
    <row r="6100" spans="1:5" ht="27" customHeight="1">
      <c r="A6100" s="7" t="s">
        <v>5641</v>
      </c>
      <c r="B6100" s="11">
        <v>14.54</v>
      </c>
      <c r="C6100" s="9">
        <f t="shared" si="190"/>
        <v>905.1149999999999</v>
      </c>
      <c r="E6100" s="2">
        <f t="shared" si="191"/>
        <v>10.904999999999999</v>
      </c>
    </row>
    <row r="6101" spans="1:5" ht="27" customHeight="1">
      <c r="A6101" s="7" t="s">
        <v>5642</v>
      </c>
      <c r="B6101" s="11">
        <v>4312.03</v>
      </c>
      <c r="C6101" s="9">
        <f t="shared" si="190"/>
        <v>268423.86749999999</v>
      </c>
      <c r="E6101" s="2">
        <f t="shared" si="191"/>
        <v>3234.0225</v>
      </c>
    </row>
    <row r="6102" spans="1:5" ht="27" customHeight="1">
      <c r="A6102" s="7" t="s">
        <v>5643</v>
      </c>
      <c r="B6102" s="11">
        <v>15.64</v>
      </c>
      <c r="C6102" s="9">
        <f t="shared" si="190"/>
        <v>973.59</v>
      </c>
      <c r="E6102" s="2">
        <f t="shared" si="191"/>
        <v>11.73</v>
      </c>
    </row>
    <row r="6103" spans="1:5" ht="27" customHeight="1">
      <c r="A6103" s="7" t="s">
        <v>5644</v>
      </c>
      <c r="B6103" s="11">
        <v>992.52</v>
      </c>
      <c r="C6103" s="9">
        <f t="shared" si="190"/>
        <v>61784.369999999995</v>
      </c>
      <c r="E6103" s="2">
        <f t="shared" si="191"/>
        <v>744.39</v>
      </c>
    </row>
    <row r="6104" spans="1:5" ht="27" customHeight="1">
      <c r="A6104" s="7" t="s">
        <v>5645</v>
      </c>
      <c r="B6104" s="11" t="s">
        <v>4</v>
      </c>
      <c r="C6104" s="9" t="e">
        <f t="shared" si="190"/>
        <v>#VALUE!</v>
      </c>
      <c r="E6104" s="2" t="e">
        <f t="shared" si="191"/>
        <v>#VALUE!</v>
      </c>
    </row>
    <row r="6105" spans="1:5" ht="27" customHeight="1">
      <c r="A6105" s="7" t="s">
        <v>5646</v>
      </c>
      <c r="B6105" s="11">
        <v>1025.44</v>
      </c>
      <c r="C6105" s="9">
        <f t="shared" si="190"/>
        <v>63833.640000000007</v>
      </c>
      <c r="E6105" s="2">
        <f t="shared" si="191"/>
        <v>769.08</v>
      </c>
    </row>
    <row r="6106" spans="1:5" ht="27" customHeight="1">
      <c r="A6106" s="7" t="s">
        <v>5647</v>
      </c>
      <c r="B6106" s="11">
        <v>17.59</v>
      </c>
      <c r="C6106" s="9">
        <f t="shared" si="190"/>
        <v>1094.9775</v>
      </c>
      <c r="E6106" s="2">
        <f t="shared" si="191"/>
        <v>13.192499999999999</v>
      </c>
    </row>
    <row r="6107" spans="1:5" ht="27" customHeight="1">
      <c r="A6107" s="7" t="s">
        <v>5648</v>
      </c>
      <c r="B6107" s="11">
        <v>19.649999999999999</v>
      </c>
      <c r="C6107" s="9">
        <f t="shared" si="190"/>
        <v>1223.2124999999999</v>
      </c>
      <c r="E6107" s="2">
        <f t="shared" si="191"/>
        <v>14.737499999999999</v>
      </c>
    </row>
    <row r="6108" spans="1:5" ht="27" customHeight="1">
      <c r="A6108" s="7" t="s">
        <v>5649</v>
      </c>
      <c r="B6108" s="11">
        <v>21.19</v>
      </c>
      <c r="C6108" s="9">
        <f t="shared" si="190"/>
        <v>1319.0775000000001</v>
      </c>
      <c r="E6108" s="2">
        <f t="shared" si="191"/>
        <v>15.892500000000002</v>
      </c>
    </row>
    <row r="6109" spans="1:5" ht="27" customHeight="1">
      <c r="A6109" s="7" t="s">
        <v>5650</v>
      </c>
      <c r="B6109" s="11">
        <v>33.840000000000003</v>
      </c>
      <c r="C6109" s="9">
        <f t="shared" si="190"/>
        <v>2106.5400000000004</v>
      </c>
      <c r="E6109" s="2">
        <f t="shared" si="191"/>
        <v>25.380000000000003</v>
      </c>
    </row>
    <row r="6110" spans="1:5" ht="27" customHeight="1">
      <c r="A6110" s="7" t="s">
        <v>5651</v>
      </c>
      <c r="B6110" s="11">
        <v>71.11</v>
      </c>
      <c r="C6110" s="9">
        <f t="shared" si="190"/>
        <v>4426.5974999999999</v>
      </c>
      <c r="E6110" s="2">
        <f t="shared" si="191"/>
        <v>53.332499999999996</v>
      </c>
    </row>
    <row r="6111" spans="1:5" ht="27" customHeight="1">
      <c r="A6111" s="7" t="s">
        <v>5652</v>
      </c>
      <c r="B6111" s="11">
        <v>94.56</v>
      </c>
      <c r="C6111" s="9">
        <f t="shared" si="190"/>
        <v>5886.3600000000006</v>
      </c>
      <c r="E6111" s="2">
        <f t="shared" si="191"/>
        <v>70.92</v>
      </c>
    </row>
    <row r="6112" spans="1:5" ht="27" customHeight="1">
      <c r="A6112" s="7" t="s">
        <v>5653</v>
      </c>
      <c r="B6112" s="11">
        <v>98.87</v>
      </c>
      <c r="C6112" s="9">
        <f t="shared" si="190"/>
        <v>6154.6575000000003</v>
      </c>
      <c r="E6112" s="2">
        <f t="shared" si="191"/>
        <v>74.152500000000003</v>
      </c>
    </row>
    <row r="6113" spans="1:5" ht="27" customHeight="1">
      <c r="A6113" s="7" t="s">
        <v>5654</v>
      </c>
      <c r="B6113" s="11">
        <v>134.80000000000001</v>
      </c>
      <c r="C6113" s="9">
        <f t="shared" si="190"/>
        <v>8391.3000000000011</v>
      </c>
      <c r="E6113" s="2">
        <f t="shared" si="191"/>
        <v>101.10000000000001</v>
      </c>
    </row>
    <row r="6114" spans="1:5" ht="27" customHeight="1">
      <c r="A6114" s="7" t="s">
        <v>5655</v>
      </c>
      <c r="B6114" s="11">
        <v>163.62</v>
      </c>
      <c r="C6114" s="9">
        <f t="shared" si="190"/>
        <v>10185.345000000001</v>
      </c>
      <c r="E6114" s="2">
        <f t="shared" si="191"/>
        <v>122.715</v>
      </c>
    </row>
    <row r="6115" spans="1:5" ht="27" customHeight="1">
      <c r="A6115" s="7" t="s">
        <v>5656</v>
      </c>
      <c r="B6115" s="11">
        <v>219.87</v>
      </c>
      <c r="C6115" s="9">
        <f t="shared" si="190"/>
        <v>13686.907500000001</v>
      </c>
      <c r="E6115" s="2">
        <f t="shared" si="191"/>
        <v>164.9025</v>
      </c>
    </row>
    <row r="6116" spans="1:5" ht="27" customHeight="1">
      <c r="A6116" s="7" t="s">
        <v>5657</v>
      </c>
      <c r="B6116" s="11">
        <v>177.17</v>
      </c>
      <c r="C6116" s="9">
        <f t="shared" si="190"/>
        <v>11028.8325</v>
      </c>
      <c r="E6116" s="2">
        <f t="shared" si="191"/>
        <v>132.8775</v>
      </c>
    </row>
    <row r="6117" spans="1:5" ht="27" customHeight="1">
      <c r="A6117" s="7" t="s">
        <v>5658</v>
      </c>
      <c r="B6117" s="11">
        <v>149.58000000000001</v>
      </c>
      <c r="C6117" s="9">
        <f t="shared" si="190"/>
        <v>9311.3549999999996</v>
      </c>
      <c r="E6117" s="2">
        <f t="shared" si="191"/>
        <v>112.185</v>
      </c>
    </row>
    <row r="6118" spans="1:5" ht="27" customHeight="1">
      <c r="A6118" s="7" t="s">
        <v>5659</v>
      </c>
      <c r="B6118" s="11">
        <v>261.22000000000003</v>
      </c>
      <c r="C6118" s="9">
        <f t="shared" si="190"/>
        <v>16260.945000000002</v>
      </c>
      <c r="E6118" s="2">
        <f t="shared" si="191"/>
        <v>195.91500000000002</v>
      </c>
    </row>
    <row r="6119" spans="1:5" ht="27" customHeight="1">
      <c r="A6119" s="7" t="s">
        <v>5660</v>
      </c>
      <c r="B6119" s="11">
        <v>345.23</v>
      </c>
      <c r="C6119" s="9">
        <f t="shared" si="190"/>
        <v>21490.567500000001</v>
      </c>
      <c r="E6119" s="2">
        <f t="shared" si="191"/>
        <v>258.92250000000001</v>
      </c>
    </row>
    <row r="6120" spans="1:5" ht="27" customHeight="1">
      <c r="A6120" s="7" t="s">
        <v>5661</v>
      </c>
      <c r="B6120" s="11">
        <v>479.01</v>
      </c>
      <c r="C6120" s="9">
        <f t="shared" si="190"/>
        <v>29818.372499999998</v>
      </c>
      <c r="E6120" s="2">
        <f t="shared" si="191"/>
        <v>359.25749999999999</v>
      </c>
    </row>
    <row r="6121" spans="1:5" ht="27" customHeight="1">
      <c r="A6121" s="7" t="s">
        <v>5662</v>
      </c>
      <c r="B6121" s="11" t="s">
        <v>4</v>
      </c>
      <c r="C6121" s="9" t="e">
        <f t="shared" si="190"/>
        <v>#VALUE!</v>
      </c>
      <c r="E6121" s="2" t="e">
        <f t="shared" si="191"/>
        <v>#VALUE!</v>
      </c>
    </row>
    <row r="6122" spans="1:5" ht="27" customHeight="1">
      <c r="A6122" s="7" t="s">
        <v>5663</v>
      </c>
      <c r="B6122" s="11">
        <v>498.84</v>
      </c>
      <c r="C6122" s="9">
        <f t="shared" si="190"/>
        <v>31052.79</v>
      </c>
      <c r="E6122" s="2">
        <f t="shared" si="191"/>
        <v>374.13</v>
      </c>
    </row>
    <row r="6123" spans="1:5" ht="27" customHeight="1">
      <c r="A6123" s="7" t="s">
        <v>5664</v>
      </c>
      <c r="B6123" s="11">
        <v>512.04999999999995</v>
      </c>
      <c r="C6123" s="9">
        <f t="shared" si="190"/>
        <v>31875.112499999996</v>
      </c>
      <c r="E6123" s="2">
        <f t="shared" si="191"/>
        <v>384.03749999999997</v>
      </c>
    </row>
    <row r="6124" spans="1:5" ht="27" customHeight="1">
      <c r="A6124" s="7" t="s">
        <v>5665</v>
      </c>
      <c r="B6124" s="11">
        <v>528.58000000000004</v>
      </c>
      <c r="C6124" s="9">
        <f t="shared" si="190"/>
        <v>32904.105000000003</v>
      </c>
      <c r="E6124" s="2">
        <f t="shared" si="191"/>
        <v>396.43500000000006</v>
      </c>
    </row>
    <row r="6125" spans="1:5" ht="27" customHeight="1">
      <c r="A6125" s="7" t="s">
        <v>5666</v>
      </c>
      <c r="B6125" s="11">
        <v>554.99</v>
      </c>
      <c r="C6125" s="9">
        <f t="shared" si="190"/>
        <v>34548.127500000002</v>
      </c>
      <c r="E6125" s="2">
        <f t="shared" si="191"/>
        <v>416.24250000000001</v>
      </c>
    </row>
    <row r="6126" spans="1:5" ht="27" customHeight="1">
      <c r="A6126" s="7" t="s">
        <v>5667</v>
      </c>
      <c r="B6126" s="11">
        <v>929.98</v>
      </c>
      <c r="C6126" s="9">
        <f t="shared" si="190"/>
        <v>57891.255000000005</v>
      </c>
      <c r="E6126" s="2">
        <f t="shared" si="191"/>
        <v>697.48500000000001</v>
      </c>
    </row>
    <row r="6127" spans="1:5" ht="27" customHeight="1">
      <c r="A6127" s="7" t="s">
        <v>5668</v>
      </c>
      <c r="B6127" s="11">
        <v>736.3</v>
      </c>
      <c r="C6127" s="9">
        <f t="shared" si="190"/>
        <v>45834.674999999996</v>
      </c>
      <c r="E6127" s="2">
        <f t="shared" si="191"/>
        <v>552.22499999999991</v>
      </c>
    </row>
    <row r="6128" spans="1:5" ht="27" customHeight="1">
      <c r="A6128" s="7" t="s">
        <v>5669</v>
      </c>
      <c r="B6128" s="11">
        <v>1018.27</v>
      </c>
      <c r="C6128" s="9">
        <f t="shared" si="190"/>
        <v>63387.307499999995</v>
      </c>
      <c r="E6128" s="2">
        <f t="shared" si="191"/>
        <v>763.70249999999999</v>
      </c>
    </row>
    <row r="6129" spans="1:5" ht="27" customHeight="1">
      <c r="A6129" s="7" t="s">
        <v>5670</v>
      </c>
      <c r="B6129" s="11">
        <v>766.35</v>
      </c>
      <c r="C6129" s="9">
        <f t="shared" si="190"/>
        <v>47705.287500000006</v>
      </c>
      <c r="E6129" s="2">
        <f t="shared" si="191"/>
        <v>574.76250000000005</v>
      </c>
    </row>
    <row r="6130" spans="1:5" ht="27" customHeight="1">
      <c r="A6130" s="7" t="s">
        <v>5671</v>
      </c>
      <c r="B6130" s="11">
        <v>1150</v>
      </c>
      <c r="C6130" s="9">
        <f t="shared" si="190"/>
        <v>71587.5</v>
      </c>
      <c r="E6130" s="2">
        <f t="shared" si="191"/>
        <v>862.5</v>
      </c>
    </row>
    <row r="6131" spans="1:5" ht="27" customHeight="1">
      <c r="A6131" s="7" t="s">
        <v>5672</v>
      </c>
      <c r="B6131" s="11">
        <v>1124.05</v>
      </c>
      <c r="C6131" s="9">
        <f t="shared" si="190"/>
        <v>69972.112499999988</v>
      </c>
      <c r="E6131" s="2">
        <f t="shared" si="191"/>
        <v>843.03749999999991</v>
      </c>
    </row>
    <row r="6132" spans="1:5" ht="27" customHeight="1">
      <c r="A6132" s="7" t="s">
        <v>5673</v>
      </c>
      <c r="B6132" s="11">
        <v>125.69</v>
      </c>
      <c r="C6132" s="9">
        <f t="shared" si="190"/>
        <v>7824.2024999999994</v>
      </c>
      <c r="E6132" s="2">
        <f t="shared" si="191"/>
        <v>94.267499999999998</v>
      </c>
    </row>
    <row r="6133" spans="1:5" ht="27" customHeight="1">
      <c r="A6133" s="7" t="s">
        <v>5674</v>
      </c>
      <c r="B6133" s="11">
        <v>129.01</v>
      </c>
      <c r="C6133" s="9">
        <f t="shared" si="190"/>
        <v>8030.8724999999995</v>
      </c>
      <c r="E6133" s="2">
        <f t="shared" si="191"/>
        <v>96.757499999999993</v>
      </c>
    </row>
    <row r="6134" spans="1:5" ht="27" customHeight="1">
      <c r="A6134" s="7" t="s">
        <v>5675</v>
      </c>
      <c r="B6134" s="11">
        <v>160.22999999999999</v>
      </c>
      <c r="C6134" s="9">
        <f t="shared" si="190"/>
        <v>9974.3174999999992</v>
      </c>
      <c r="E6134" s="2">
        <f t="shared" si="191"/>
        <v>120.17249999999999</v>
      </c>
    </row>
    <row r="6135" spans="1:5" ht="27" customHeight="1">
      <c r="A6135" s="7" t="s">
        <v>5676</v>
      </c>
      <c r="B6135" s="11">
        <v>204.4</v>
      </c>
      <c r="C6135" s="9">
        <f t="shared" si="190"/>
        <v>12723.900000000001</v>
      </c>
      <c r="E6135" s="2">
        <f t="shared" si="191"/>
        <v>153.30000000000001</v>
      </c>
    </row>
    <row r="6136" spans="1:5" ht="27" customHeight="1">
      <c r="A6136" s="7" t="s">
        <v>5677</v>
      </c>
      <c r="B6136" s="11">
        <v>208.55</v>
      </c>
      <c r="C6136" s="9">
        <f t="shared" si="190"/>
        <v>12982.237500000001</v>
      </c>
      <c r="E6136" s="2">
        <f t="shared" si="191"/>
        <v>156.41250000000002</v>
      </c>
    </row>
    <row r="6137" spans="1:5" ht="27" customHeight="1">
      <c r="A6137" s="7" t="s">
        <v>5678</v>
      </c>
      <c r="B6137" s="11">
        <v>332.35</v>
      </c>
      <c r="C6137" s="9">
        <f t="shared" si="190"/>
        <v>20688.787500000002</v>
      </c>
      <c r="E6137" s="2">
        <f t="shared" si="191"/>
        <v>249.26250000000002</v>
      </c>
    </row>
    <row r="6138" spans="1:5" ht="27" customHeight="1">
      <c r="A6138" s="7" t="s">
        <v>5679</v>
      </c>
      <c r="B6138" s="11">
        <v>259.75</v>
      </c>
      <c r="C6138" s="9">
        <f t="shared" si="190"/>
        <v>16169.4375</v>
      </c>
      <c r="E6138" s="2">
        <f t="shared" si="191"/>
        <v>194.8125</v>
      </c>
    </row>
    <row r="6139" spans="1:5" ht="27" customHeight="1">
      <c r="A6139" s="7" t="s">
        <v>5680</v>
      </c>
      <c r="B6139" s="11">
        <v>531.87</v>
      </c>
      <c r="C6139" s="9">
        <f t="shared" si="190"/>
        <v>33108.907500000001</v>
      </c>
      <c r="E6139" s="2">
        <f t="shared" si="191"/>
        <v>398.90250000000003</v>
      </c>
    </row>
    <row r="6140" spans="1:5" ht="27" customHeight="1">
      <c r="A6140" s="7" t="s">
        <v>5681</v>
      </c>
      <c r="B6140" s="11">
        <v>367.52</v>
      </c>
      <c r="C6140" s="9">
        <f t="shared" si="190"/>
        <v>22878.12</v>
      </c>
      <c r="E6140" s="2">
        <f t="shared" si="191"/>
        <v>275.64</v>
      </c>
    </row>
    <row r="6141" spans="1:5" ht="27" customHeight="1">
      <c r="A6141" s="7" t="s">
        <v>5682</v>
      </c>
      <c r="B6141" s="11">
        <v>529.4</v>
      </c>
      <c r="C6141" s="9">
        <f t="shared" si="190"/>
        <v>32955.149999999994</v>
      </c>
      <c r="E6141" s="2">
        <f t="shared" si="191"/>
        <v>397.04999999999995</v>
      </c>
    </row>
    <row r="6142" spans="1:5" ht="27" customHeight="1">
      <c r="A6142" s="7" t="s">
        <v>5683</v>
      </c>
      <c r="B6142" s="11">
        <v>853.98</v>
      </c>
      <c r="C6142" s="9">
        <f t="shared" si="190"/>
        <v>53160.255000000005</v>
      </c>
      <c r="E6142" s="2">
        <f t="shared" si="191"/>
        <v>640.48500000000001</v>
      </c>
    </row>
    <row r="6143" spans="1:5" ht="27" customHeight="1">
      <c r="A6143" s="7" t="s">
        <v>5684</v>
      </c>
      <c r="B6143" s="11">
        <v>704.83</v>
      </c>
      <c r="C6143" s="9">
        <f t="shared" si="190"/>
        <v>43875.667500000003</v>
      </c>
      <c r="E6143" s="2">
        <f t="shared" si="191"/>
        <v>528.62250000000006</v>
      </c>
    </row>
    <row r="6144" spans="1:5" ht="27" customHeight="1">
      <c r="A6144" s="7" t="s">
        <v>5685</v>
      </c>
      <c r="B6144" s="11">
        <v>514.94000000000005</v>
      </c>
      <c r="C6144" s="9">
        <f t="shared" si="190"/>
        <v>32055.015000000003</v>
      </c>
      <c r="E6144" s="2">
        <f t="shared" si="191"/>
        <v>386.20500000000004</v>
      </c>
    </row>
    <row r="6145" spans="1:5" ht="27" customHeight="1">
      <c r="A6145" s="7" t="s">
        <v>5686</v>
      </c>
      <c r="B6145" s="11">
        <v>556.91</v>
      </c>
      <c r="C6145" s="9">
        <f t="shared" si="190"/>
        <v>34667.647499999999</v>
      </c>
      <c r="E6145" s="2">
        <f t="shared" si="191"/>
        <v>417.6825</v>
      </c>
    </row>
    <row r="6146" spans="1:5" ht="27" customHeight="1">
      <c r="A6146" s="7" t="s">
        <v>5687</v>
      </c>
      <c r="B6146" s="11">
        <v>895.52</v>
      </c>
      <c r="C6146" s="9">
        <f t="shared" si="190"/>
        <v>55746.119999999995</v>
      </c>
      <c r="E6146" s="2">
        <f t="shared" si="191"/>
        <v>671.64</v>
      </c>
    </row>
    <row r="6147" spans="1:5" ht="27" customHeight="1">
      <c r="A6147" s="7" t="s">
        <v>5688</v>
      </c>
      <c r="B6147" s="11">
        <v>683.01</v>
      </c>
      <c r="C6147" s="9">
        <f t="shared" ref="C6147:C6210" si="192">E6147*83</f>
        <v>42517.372499999998</v>
      </c>
      <c r="E6147" s="2">
        <f t="shared" ref="E6147:E6210" si="193">D$2*B6147</f>
        <v>512.25749999999994</v>
      </c>
    </row>
    <row r="6148" spans="1:5" ht="27" customHeight="1">
      <c r="A6148" s="7" t="s">
        <v>5689</v>
      </c>
      <c r="B6148" s="11">
        <v>695.83</v>
      </c>
      <c r="C6148" s="9">
        <f t="shared" si="192"/>
        <v>43315.417500000003</v>
      </c>
      <c r="E6148" s="2">
        <f t="shared" si="193"/>
        <v>521.87250000000006</v>
      </c>
    </row>
    <row r="6149" spans="1:5" ht="27" customHeight="1">
      <c r="A6149" s="7" t="s">
        <v>5690</v>
      </c>
      <c r="B6149" s="11">
        <v>872.15</v>
      </c>
      <c r="C6149" s="9">
        <f t="shared" si="192"/>
        <v>54291.337499999994</v>
      </c>
      <c r="E6149" s="2">
        <f t="shared" si="193"/>
        <v>654.11249999999995</v>
      </c>
    </row>
    <row r="6150" spans="1:5" ht="27" customHeight="1">
      <c r="A6150" s="7" t="s">
        <v>5691</v>
      </c>
      <c r="B6150" s="11">
        <v>872.15</v>
      </c>
      <c r="C6150" s="9">
        <f t="shared" si="192"/>
        <v>54291.337499999994</v>
      </c>
      <c r="E6150" s="2">
        <f t="shared" si="193"/>
        <v>654.11249999999995</v>
      </c>
    </row>
    <row r="6151" spans="1:5" ht="27" customHeight="1">
      <c r="A6151" s="7" t="s">
        <v>5692</v>
      </c>
      <c r="B6151" s="11">
        <v>716.07</v>
      </c>
      <c r="C6151" s="9">
        <f t="shared" si="192"/>
        <v>44575.357499999998</v>
      </c>
      <c r="E6151" s="2">
        <f t="shared" si="193"/>
        <v>537.05250000000001</v>
      </c>
    </row>
    <row r="6152" spans="1:5" ht="27" customHeight="1">
      <c r="A6152" s="7" t="s">
        <v>5693</v>
      </c>
      <c r="B6152" s="11">
        <v>716.07</v>
      </c>
      <c r="C6152" s="9">
        <f t="shared" si="192"/>
        <v>44575.357499999998</v>
      </c>
      <c r="E6152" s="2">
        <f t="shared" si="193"/>
        <v>537.05250000000001</v>
      </c>
    </row>
    <row r="6153" spans="1:5" ht="27" customHeight="1">
      <c r="A6153" s="7" t="s">
        <v>5694</v>
      </c>
      <c r="B6153" s="11" t="s">
        <v>4</v>
      </c>
      <c r="C6153" s="9" t="e">
        <f t="shared" si="192"/>
        <v>#VALUE!</v>
      </c>
      <c r="E6153" s="2" t="e">
        <f t="shared" si="193"/>
        <v>#VALUE!</v>
      </c>
    </row>
    <row r="6154" spans="1:5" ht="27" customHeight="1">
      <c r="A6154" s="7" t="s">
        <v>5695</v>
      </c>
      <c r="B6154" s="11">
        <v>743.31</v>
      </c>
      <c r="C6154" s="9">
        <f t="shared" si="192"/>
        <v>46271.047499999993</v>
      </c>
      <c r="E6154" s="2">
        <f t="shared" si="193"/>
        <v>557.48249999999996</v>
      </c>
    </row>
    <row r="6155" spans="1:5" ht="27" customHeight="1">
      <c r="A6155" s="7" t="s">
        <v>5696</v>
      </c>
      <c r="B6155" s="11">
        <v>743.31</v>
      </c>
      <c r="C6155" s="9">
        <f t="shared" si="192"/>
        <v>46271.047499999993</v>
      </c>
      <c r="E6155" s="2">
        <f t="shared" si="193"/>
        <v>557.48249999999996</v>
      </c>
    </row>
    <row r="6156" spans="1:5" ht="27" customHeight="1">
      <c r="A6156" s="7" t="s">
        <v>5697</v>
      </c>
      <c r="B6156" s="11">
        <v>1537.42</v>
      </c>
      <c r="C6156" s="9">
        <f t="shared" si="192"/>
        <v>95704.395000000004</v>
      </c>
      <c r="E6156" s="2">
        <f t="shared" si="193"/>
        <v>1153.0650000000001</v>
      </c>
    </row>
    <row r="6157" spans="1:5" ht="27" customHeight="1">
      <c r="A6157" s="7" t="s">
        <v>5698</v>
      </c>
      <c r="B6157" s="11">
        <v>1256.29</v>
      </c>
      <c r="C6157" s="9">
        <f t="shared" si="192"/>
        <v>78204.052499999991</v>
      </c>
      <c r="E6157" s="2">
        <f t="shared" si="193"/>
        <v>942.21749999999997</v>
      </c>
    </row>
    <row r="6158" spans="1:5" ht="27" customHeight="1">
      <c r="A6158" s="7" t="s">
        <v>5699</v>
      </c>
      <c r="B6158" s="11">
        <v>1143.3800000000001</v>
      </c>
      <c r="C6158" s="9">
        <f t="shared" si="192"/>
        <v>71175.405000000013</v>
      </c>
      <c r="E6158" s="2">
        <f t="shared" si="193"/>
        <v>857.53500000000008</v>
      </c>
    </row>
    <row r="6159" spans="1:5" ht="27" customHeight="1">
      <c r="A6159" s="7" t="s">
        <v>5700</v>
      </c>
      <c r="B6159" s="11">
        <v>1669.15</v>
      </c>
      <c r="C6159" s="9">
        <f t="shared" si="192"/>
        <v>103904.58750000001</v>
      </c>
      <c r="E6159" s="2">
        <f t="shared" si="193"/>
        <v>1251.8625000000002</v>
      </c>
    </row>
    <row r="6160" spans="1:5" ht="27" customHeight="1">
      <c r="A6160" s="7" t="s">
        <v>5701</v>
      </c>
      <c r="B6160" s="11">
        <v>490.6</v>
      </c>
      <c r="C6160" s="9">
        <f t="shared" si="192"/>
        <v>30539.850000000002</v>
      </c>
      <c r="E6160" s="2">
        <f t="shared" si="193"/>
        <v>367.95000000000005</v>
      </c>
    </row>
    <row r="6161" spans="1:5" ht="27" customHeight="1">
      <c r="A6161" s="7" t="s">
        <v>5702</v>
      </c>
      <c r="B6161" s="11">
        <v>45.43</v>
      </c>
      <c r="C6161" s="9">
        <f t="shared" si="192"/>
        <v>2828.0174999999999</v>
      </c>
      <c r="E6161" s="2">
        <f t="shared" si="193"/>
        <v>34.072499999999998</v>
      </c>
    </row>
    <row r="6162" spans="1:5" ht="27" customHeight="1">
      <c r="A6162" s="7" t="s">
        <v>5703</v>
      </c>
      <c r="B6162" s="11">
        <v>49.55</v>
      </c>
      <c r="C6162" s="9">
        <f t="shared" si="192"/>
        <v>3084.4874999999997</v>
      </c>
      <c r="E6162" s="2">
        <f t="shared" si="193"/>
        <v>37.162499999999994</v>
      </c>
    </row>
    <row r="6163" spans="1:5" ht="27" customHeight="1">
      <c r="A6163" s="7" t="s">
        <v>5704</v>
      </c>
      <c r="B6163" s="11">
        <v>76.650000000000006</v>
      </c>
      <c r="C6163" s="9">
        <f t="shared" si="192"/>
        <v>4771.4625000000005</v>
      </c>
      <c r="E6163" s="2">
        <f t="shared" si="193"/>
        <v>57.487500000000004</v>
      </c>
    </row>
    <row r="6164" spans="1:5" ht="27" customHeight="1">
      <c r="A6164" s="7" t="s">
        <v>5705</v>
      </c>
      <c r="B6164" s="11">
        <v>90.04</v>
      </c>
      <c r="C6164" s="9">
        <f t="shared" si="192"/>
        <v>5604.99</v>
      </c>
      <c r="E6164" s="2">
        <f t="shared" si="193"/>
        <v>67.53</v>
      </c>
    </row>
    <row r="6165" spans="1:5" ht="27" customHeight="1">
      <c r="A6165" s="7" t="s">
        <v>5706</v>
      </c>
      <c r="B6165" s="11">
        <v>83.57</v>
      </c>
      <c r="C6165" s="9">
        <f t="shared" si="192"/>
        <v>5202.2324999999992</v>
      </c>
      <c r="E6165" s="2">
        <f t="shared" si="193"/>
        <v>62.677499999999995</v>
      </c>
    </row>
    <row r="6166" spans="1:5" ht="27" customHeight="1">
      <c r="A6166" s="7" t="s">
        <v>5707</v>
      </c>
      <c r="B6166" s="11">
        <v>91.85</v>
      </c>
      <c r="C6166" s="9">
        <f t="shared" si="192"/>
        <v>5717.6624999999995</v>
      </c>
      <c r="E6166" s="2">
        <f t="shared" si="193"/>
        <v>68.887499999999989</v>
      </c>
    </row>
    <row r="6167" spans="1:5" ht="27" customHeight="1">
      <c r="A6167" s="7" t="s">
        <v>5708</v>
      </c>
      <c r="B6167" s="11">
        <v>90.04</v>
      </c>
      <c r="C6167" s="9">
        <f t="shared" si="192"/>
        <v>5604.99</v>
      </c>
      <c r="E6167" s="2">
        <f t="shared" si="193"/>
        <v>67.53</v>
      </c>
    </row>
    <row r="6168" spans="1:5" ht="27" customHeight="1">
      <c r="A6168" s="7" t="s">
        <v>5709</v>
      </c>
      <c r="B6168" s="11">
        <v>98.04</v>
      </c>
      <c r="C6168" s="9">
        <f t="shared" si="192"/>
        <v>6102.99</v>
      </c>
      <c r="E6168" s="2">
        <f t="shared" si="193"/>
        <v>73.53</v>
      </c>
    </row>
    <row r="6169" spans="1:5" ht="27" customHeight="1">
      <c r="A6169" s="7" t="s">
        <v>5710</v>
      </c>
      <c r="B6169" s="11">
        <v>503.44</v>
      </c>
      <c r="C6169" s="9">
        <f t="shared" si="192"/>
        <v>31339.14</v>
      </c>
      <c r="E6169" s="2">
        <f t="shared" si="193"/>
        <v>377.58</v>
      </c>
    </row>
    <row r="6170" spans="1:5" ht="27" customHeight="1">
      <c r="A6170" s="7" t="s">
        <v>5711</v>
      </c>
      <c r="B6170" s="11">
        <v>580.21</v>
      </c>
      <c r="C6170" s="9">
        <f t="shared" si="192"/>
        <v>36118.072500000002</v>
      </c>
      <c r="E6170" s="2">
        <f t="shared" si="193"/>
        <v>435.15750000000003</v>
      </c>
    </row>
    <row r="6171" spans="1:5" ht="27" customHeight="1">
      <c r="A6171" s="7" t="s">
        <v>5712</v>
      </c>
      <c r="B6171" s="11">
        <v>695.73</v>
      </c>
      <c r="C6171" s="9">
        <f t="shared" si="192"/>
        <v>43309.192500000005</v>
      </c>
      <c r="E6171" s="2">
        <f t="shared" si="193"/>
        <v>521.79750000000001</v>
      </c>
    </row>
    <row r="6172" spans="1:5" ht="27" customHeight="1">
      <c r="A6172" s="7" t="s">
        <v>5713</v>
      </c>
      <c r="B6172" s="11">
        <v>786.14</v>
      </c>
      <c r="C6172" s="9">
        <f t="shared" si="192"/>
        <v>48937.215000000004</v>
      </c>
      <c r="E6172" s="2">
        <f t="shared" si="193"/>
        <v>589.60500000000002</v>
      </c>
    </row>
    <row r="6173" spans="1:5" ht="27" customHeight="1">
      <c r="A6173" s="7" t="s">
        <v>5714</v>
      </c>
      <c r="B6173" s="11" t="s">
        <v>4</v>
      </c>
      <c r="C6173" s="9" t="e">
        <f t="shared" si="192"/>
        <v>#VALUE!</v>
      </c>
      <c r="E6173" s="2" t="e">
        <f t="shared" si="193"/>
        <v>#VALUE!</v>
      </c>
    </row>
    <row r="6174" spans="1:5" ht="27" customHeight="1">
      <c r="A6174" s="7" t="s">
        <v>5715</v>
      </c>
      <c r="B6174" s="11">
        <v>1170.45</v>
      </c>
      <c r="C6174" s="9">
        <f t="shared" si="192"/>
        <v>72860.512500000012</v>
      </c>
      <c r="E6174" s="2">
        <f t="shared" si="193"/>
        <v>877.83750000000009</v>
      </c>
    </row>
    <row r="6175" spans="1:5" ht="27" customHeight="1">
      <c r="A6175" s="7" t="s">
        <v>5716</v>
      </c>
      <c r="B6175" s="11">
        <v>1444.43</v>
      </c>
      <c r="C6175" s="9">
        <f t="shared" si="192"/>
        <v>89915.767500000002</v>
      </c>
      <c r="E6175" s="2">
        <f t="shared" si="193"/>
        <v>1083.3225</v>
      </c>
    </row>
    <row r="6176" spans="1:5" ht="27" customHeight="1">
      <c r="A6176" s="7" t="s">
        <v>5717</v>
      </c>
      <c r="B6176" s="11">
        <v>1635.65</v>
      </c>
      <c r="C6176" s="9">
        <f t="shared" si="192"/>
        <v>101819.21250000001</v>
      </c>
      <c r="E6176" s="2">
        <f t="shared" si="193"/>
        <v>1226.7375000000002</v>
      </c>
    </row>
    <row r="6177" spans="1:5" ht="27" customHeight="1">
      <c r="A6177" s="7" t="s">
        <v>5718</v>
      </c>
      <c r="B6177" s="11">
        <v>1867.35</v>
      </c>
      <c r="C6177" s="9">
        <f t="shared" si="192"/>
        <v>116242.53749999999</v>
      </c>
      <c r="E6177" s="2">
        <f t="shared" si="193"/>
        <v>1400.5124999999998</v>
      </c>
    </row>
    <row r="6178" spans="1:5" ht="27" customHeight="1">
      <c r="A6178" s="7" t="s">
        <v>5719</v>
      </c>
      <c r="B6178" s="11">
        <v>2989.04</v>
      </c>
      <c r="C6178" s="9">
        <f t="shared" si="192"/>
        <v>186067.74</v>
      </c>
      <c r="E6178" s="2">
        <f t="shared" si="193"/>
        <v>2241.7799999999997</v>
      </c>
    </row>
    <row r="6179" spans="1:5" ht="27" customHeight="1">
      <c r="A6179" s="7" t="s">
        <v>5720</v>
      </c>
      <c r="B6179" s="11">
        <v>58.07</v>
      </c>
      <c r="C6179" s="9">
        <f t="shared" si="192"/>
        <v>3614.8575000000001</v>
      </c>
      <c r="E6179" s="2">
        <f t="shared" si="193"/>
        <v>43.552500000000002</v>
      </c>
    </row>
    <row r="6180" spans="1:5" ht="27" customHeight="1">
      <c r="A6180" s="7" t="s">
        <v>5721</v>
      </c>
      <c r="B6180" s="11">
        <v>73.34</v>
      </c>
      <c r="C6180" s="9">
        <f t="shared" si="192"/>
        <v>4565.415</v>
      </c>
      <c r="E6180" s="2">
        <f t="shared" si="193"/>
        <v>55.005000000000003</v>
      </c>
    </row>
    <row r="6181" spans="1:5" ht="27" customHeight="1">
      <c r="A6181" s="7" t="s">
        <v>5722</v>
      </c>
      <c r="B6181" s="11">
        <v>39.14</v>
      </c>
      <c r="C6181" s="9">
        <f t="shared" si="192"/>
        <v>2436.4650000000001</v>
      </c>
      <c r="E6181" s="2">
        <f t="shared" si="193"/>
        <v>29.355</v>
      </c>
    </row>
    <row r="6182" spans="1:5" ht="27" customHeight="1">
      <c r="A6182" s="7" t="s">
        <v>5723</v>
      </c>
      <c r="B6182" s="11">
        <v>57.45</v>
      </c>
      <c r="C6182" s="9">
        <f t="shared" si="192"/>
        <v>3576.2625000000003</v>
      </c>
      <c r="E6182" s="2">
        <f t="shared" si="193"/>
        <v>43.087500000000006</v>
      </c>
    </row>
    <row r="6183" spans="1:5" ht="27" customHeight="1">
      <c r="A6183" s="7" t="s">
        <v>5724</v>
      </c>
      <c r="B6183" s="11">
        <v>42.09</v>
      </c>
      <c r="C6183" s="9">
        <f t="shared" si="192"/>
        <v>2620.1025000000004</v>
      </c>
      <c r="E6183" s="2">
        <f t="shared" si="193"/>
        <v>31.567500000000003</v>
      </c>
    </row>
    <row r="6184" spans="1:5" ht="27" customHeight="1">
      <c r="A6184" s="7" t="s">
        <v>5725</v>
      </c>
      <c r="B6184" s="11">
        <v>57.73</v>
      </c>
      <c r="C6184" s="9">
        <f t="shared" si="192"/>
        <v>3593.6925000000001</v>
      </c>
      <c r="E6184" s="2">
        <f t="shared" si="193"/>
        <v>43.297499999999999</v>
      </c>
    </row>
    <row r="6185" spans="1:5" ht="27" customHeight="1">
      <c r="A6185" s="7" t="s">
        <v>5726</v>
      </c>
      <c r="B6185" s="11">
        <v>44.71</v>
      </c>
      <c r="C6185" s="9">
        <f t="shared" si="192"/>
        <v>2783.1974999999998</v>
      </c>
      <c r="E6185" s="2">
        <f t="shared" si="193"/>
        <v>33.532499999999999</v>
      </c>
    </row>
    <row r="6186" spans="1:5" ht="27" customHeight="1">
      <c r="A6186" s="7" t="s">
        <v>5727</v>
      </c>
      <c r="B6186" s="11">
        <v>60.05</v>
      </c>
      <c r="C6186" s="9">
        <f t="shared" si="192"/>
        <v>3738.1124999999997</v>
      </c>
      <c r="E6186" s="2">
        <f t="shared" si="193"/>
        <v>45.037499999999994</v>
      </c>
    </row>
    <row r="6187" spans="1:5" ht="27" customHeight="1">
      <c r="A6187" s="7" t="s">
        <v>5728</v>
      </c>
      <c r="B6187" s="11">
        <v>46.4</v>
      </c>
      <c r="C6187" s="9">
        <f t="shared" si="192"/>
        <v>2888.3999999999996</v>
      </c>
      <c r="E6187" s="2">
        <f t="shared" si="193"/>
        <v>34.799999999999997</v>
      </c>
    </row>
    <row r="6188" spans="1:5" ht="27" customHeight="1">
      <c r="A6188" s="7" t="s">
        <v>5729</v>
      </c>
      <c r="B6188" s="11">
        <v>68.319999999999993</v>
      </c>
      <c r="C6188" s="9">
        <f t="shared" si="192"/>
        <v>4252.9199999999992</v>
      </c>
      <c r="E6188" s="2">
        <f t="shared" si="193"/>
        <v>51.239999999999995</v>
      </c>
    </row>
    <row r="6189" spans="1:5" ht="27" customHeight="1">
      <c r="A6189" s="7" t="s">
        <v>5730</v>
      </c>
      <c r="B6189" s="11">
        <v>53.41</v>
      </c>
      <c r="C6189" s="9">
        <f t="shared" si="192"/>
        <v>3324.7724999999996</v>
      </c>
      <c r="E6189" s="2">
        <f t="shared" si="193"/>
        <v>40.057499999999997</v>
      </c>
    </row>
    <row r="6190" spans="1:5" ht="27" customHeight="1">
      <c r="A6190" s="7" t="s">
        <v>5731</v>
      </c>
      <c r="B6190" s="11">
        <v>69.75</v>
      </c>
      <c r="C6190" s="9">
        <f t="shared" si="192"/>
        <v>4341.9375</v>
      </c>
      <c r="E6190" s="2">
        <f t="shared" si="193"/>
        <v>52.3125</v>
      </c>
    </row>
    <row r="6191" spans="1:5" ht="27" customHeight="1">
      <c r="A6191" s="7" t="s">
        <v>5732</v>
      </c>
      <c r="B6191" s="11">
        <v>54.31</v>
      </c>
      <c r="C6191" s="9">
        <f t="shared" si="192"/>
        <v>3380.7975000000001</v>
      </c>
      <c r="E6191" s="2">
        <f t="shared" si="193"/>
        <v>40.732500000000002</v>
      </c>
    </row>
    <row r="6192" spans="1:5" ht="27" customHeight="1">
      <c r="A6192" s="7" t="s">
        <v>5733</v>
      </c>
      <c r="B6192" s="11">
        <v>75.86</v>
      </c>
      <c r="C6192" s="9">
        <f t="shared" si="192"/>
        <v>4722.2849999999999</v>
      </c>
      <c r="E6192" s="2">
        <f t="shared" si="193"/>
        <v>56.894999999999996</v>
      </c>
    </row>
    <row r="6193" spans="1:5" ht="27" customHeight="1">
      <c r="A6193" s="7" t="s">
        <v>5734</v>
      </c>
      <c r="B6193" s="11">
        <v>68.319999999999993</v>
      </c>
      <c r="C6193" s="9">
        <f t="shared" si="192"/>
        <v>4252.9199999999992</v>
      </c>
      <c r="E6193" s="2">
        <f t="shared" si="193"/>
        <v>51.239999999999995</v>
      </c>
    </row>
    <row r="6194" spans="1:5" ht="27" customHeight="1">
      <c r="A6194" s="7" t="s">
        <v>5735</v>
      </c>
      <c r="B6194" s="11">
        <v>87.61</v>
      </c>
      <c r="C6194" s="9">
        <f t="shared" si="192"/>
        <v>5453.7224999999999</v>
      </c>
      <c r="E6194" s="2">
        <f t="shared" si="193"/>
        <v>65.707499999999996</v>
      </c>
    </row>
    <row r="6195" spans="1:5" ht="27" customHeight="1">
      <c r="A6195" s="7" t="s">
        <v>5736</v>
      </c>
      <c r="B6195" s="11">
        <v>73.16</v>
      </c>
      <c r="C6195" s="9">
        <f t="shared" si="192"/>
        <v>4554.21</v>
      </c>
      <c r="E6195" s="2">
        <f t="shared" si="193"/>
        <v>54.87</v>
      </c>
    </row>
    <row r="6196" spans="1:5" ht="27" customHeight="1">
      <c r="A6196" s="7" t="s">
        <v>5737</v>
      </c>
      <c r="B6196" s="11">
        <v>101.18</v>
      </c>
      <c r="C6196" s="9">
        <f t="shared" si="192"/>
        <v>6298.4550000000008</v>
      </c>
      <c r="E6196" s="2">
        <f t="shared" si="193"/>
        <v>75.885000000000005</v>
      </c>
    </row>
    <row r="6197" spans="1:5" ht="27" customHeight="1">
      <c r="A6197" s="7" t="s">
        <v>5738</v>
      </c>
      <c r="B6197" s="11">
        <v>83.12</v>
      </c>
      <c r="C6197" s="9">
        <f t="shared" si="192"/>
        <v>5174.22</v>
      </c>
      <c r="E6197" s="2">
        <f t="shared" si="193"/>
        <v>62.34</v>
      </c>
    </row>
    <row r="6198" spans="1:5" ht="27" customHeight="1">
      <c r="A6198" s="7" t="s">
        <v>5739</v>
      </c>
      <c r="B6198" s="11">
        <v>92.56</v>
      </c>
      <c r="C6198" s="9">
        <f t="shared" si="192"/>
        <v>5761.8600000000006</v>
      </c>
      <c r="E6198" s="2">
        <f t="shared" si="193"/>
        <v>69.42</v>
      </c>
    </row>
    <row r="6199" spans="1:5" ht="27" customHeight="1">
      <c r="A6199" s="7" t="s">
        <v>5740</v>
      </c>
      <c r="B6199" s="11">
        <v>99.72</v>
      </c>
      <c r="C6199" s="9">
        <f t="shared" si="192"/>
        <v>6207.57</v>
      </c>
      <c r="E6199" s="2">
        <f t="shared" si="193"/>
        <v>74.789999999999992</v>
      </c>
    </row>
    <row r="6200" spans="1:5" ht="27" customHeight="1">
      <c r="A6200" s="7" t="s">
        <v>5741</v>
      </c>
      <c r="B6200" s="11">
        <v>125.51</v>
      </c>
      <c r="C6200" s="9">
        <f t="shared" si="192"/>
        <v>7812.9975000000004</v>
      </c>
      <c r="E6200" s="2">
        <f t="shared" si="193"/>
        <v>94.132500000000007</v>
      </c>
    </row>
    <row r="6201" spans="1:5" ht="27" customHeight="1">
      <c r="A6201" s="7" t="s">
        <v>5742</v>
      </c>
      <c r="B6201" s="11">
        <v>111.49</v>
      </c>
      <c r="C6201" s="9">
        <f t="shared" si="192"/>
        <v>6940.2524999999996</v>
      </c>
      <c r="E6201" s="2">
        <f t="shared" si="193"/>
        <v>83.617499999999993</v>
      </c>
    </row>
    <row r="6202" spans="1:5" ht="27" customHeight="1">
      <c r="A6202" s="7" t="s">
        <v>5743</v>
      </c>
      <c r="B6202" s="11">
        <v>137.97999999999999</v>
      </c>
      <c r="C6202" s="9">
        <f t="shared" si="192"/>
        <v>8589.2549999999992</v>
      </c>
      <c r="E6202" s="2">
        <f t="shared" si="193"/>
        <v>103.48499999999999</v>
      </c>
    </row>
    <row r="6203" spans="1:5" ht="27" customHeight="1">
      <c r="A6203" s="7" t="s">
        <v>5744</v>
      </c>
      <c r="B6203" s="11">
        <v>129.53</v>
      </c>
      <c r="C6203" s="9">
        <f t="shared" si="192"/>
        <v>8063.2425000000003</v>
      </c>
      <c r="E6203" s="2">
        <f t="shared" si="193"/>
        <v>97.147500000000008</v>
      </c>
    </row>
    <row r="6204" spans="1:5" ht="27" customHeight="1">
      <c r="A6204" s="7" t="s">
        <v>5745</v>
      </c>
      <c r="B6204" s="11" t="s">
        <v>4</v>
      </c>
      <c r="C6204" s="9" t="e">
        <f t="shared" si="192"/>
        <v>#VALUE!</v>
      </c>
      <c r="E6204" s="2" t="e">
        <f t="shared" si="193"/>
        <v>#VALUE!</v>
      </c>
    </row>
    <row r="6205" spans="1:5" ht="27" customHeight="1">
      <c r="A6205" s="7" t="s">
        <v>5746</v>
      </c>
      <c r="B6205" s="11">
        <v>152.88999999999999</v>
      </c>
      <c r="C6205" s="9">
        <f t="shared" si="192"/>
        <v>9517.4024999999983</v>
      </c>
      <c r="E6205" s="2">
        <f t="shared" si="193"/>
        <v>114.66749999999999</v>
      </c>
    </row>
    <row r="6206" spans="1:5" ht="27" customHeight="1">
      <c r="A6206" s="7" t="s">
        <v>5747</v>
      </c>
      <c r="B6206" s="11">
        <v>187.99</v>
      </c>
      <c r="C6206" s="9">
        <f t="shared" si="192"/>
        <v>11702.377500000001</v>
      </c>
      <c r="E6206" s="2">
        <f t="shared" si="193"/>
        <v>140.99250000000001</v>
      </c>
    </row>
    <row r="6207" spans="1:5" ht="27" customHeight="1">
      <c r="A6207" s="7" t="s">
        <v>5748</v>
      </c>
      <c r="B6207" s="11">
        <v>229.54</v>
      </c>
      <c r="C6207" s="9">
        <f t="shared" si="192"/>
        <v>14288.865</v>
      </c>
      <c r="E6207" s="2">
        <f t="shared" si="193"/>
        <v>172.155</v>
      </c>
    </row>
    <row r="6208" spans="1:5" ht="27" customHeight="1">
      <c r="A6208" s="7" t="s">
        <v>5749</v>
      </c>
      <c r="B6208" s="11">
        <v>273.98</v>
      </c>
      <c r="C6208" s="9">
        <f t="shared" si="192"/>
        <v>17055.255000000001</v>
      </c>
      <c r="E6208" s="2">
        <f t="shared" si="193"/>
        <v>205.48500000000001</v>
      </c>
    </row>
    <row r="6209" spans="1:5" ht="27" customHeight="1">
      <c r="A6209" s="7" t="s">
        <v>5750</v>
      </c>
      <c r="B6209" s="11">
        <v>273.36</v>
      </c>
      <c r="C6209" s="9">
        <f t="shared" si="192"/>
        <v>17016.66</v>
      </c>
      <c r="E6209" s="2">
        <f t="shared" si="193"/>
        <v>205.02</v>
      </c>
    </row>
    <row r="6210" spans="1:5" ht="27" customHeight="1">
      <c r="A6210" s="7" t="s">
        <v>5751</v>
      </c>
      <c r="B6210" s="11">
        <v>377.31</v>
      </c>
      <c r="C6210" s="9">
        <f t="shared" si="192"/>
        <v>23487.547500000001</v>
      </c>
      <c r="E6210" s="2">
        <f t="shared" si="193"/>
        <v>282.98250000000002</v>
      </c>
    </row>
    <row r="6211" spans="1:5" ht="27" customHeight="1">
      <c r="A6211" s="7" t="s">
        <v>5752</v>
      </c>
      <c r="B6211" s="11">
        <v>419.6</v>
      </c>
      <c r="C6211" s="9">
        <f t="shared" ref="C6211:C6274" si="194">E6211*83</f>
        <v>26120.100000000002</v>
      </c>
      <c r="E6211" s="2">
        <f t="shared" ref="E6211:E6274" si="195">D$2*B6211</f>
        <v>314.70000000000005</v>
      </c>
    </row>
    <row r="6212" spans="1:5" ht="27" customHeight="1">
      <c r="A6212" s="7" t="s">
        <v>5753</v>
      </c>
      <c r="B6212" s="11">
        <v>489.07</v>
      </c>
      <c r="C6212" s="9">
        <f t="shared" si="194"/>
        <v>30444.607500000002</v>
      </c>
      <c r="E6212" s="2">
        <f t="shared" si="195"/>
        <v>366.80250000000001</v>
      </c>
    </row>
    <row r="6213" spans="1:5" ht="27" customHeight="1">
      <c r="A6213" s="7" t="s">
        <v>5754</v>
      </c>
      <c r="B6213" s="11">
        <v>499.06</v>
      </c>
      <c r="C6213" s="9">
        <f t="shared" si="194"/>
        <v>31066.485000000001</v>
      </c>
      <c r="E6213" s="2">
        <f t="shared" si="195"/>
        <v>374.29500000000002</v>
      </c>
    </row>
    <row r="6214" spans="1:5" ht="27" customHeight="1">
      <c r="A6214" s="7" t="s">
        <v>5755</v>
      </c>
      <c r="B6214" s="11">
        <v>624</v>
      </c>
      <c r="C6214" s="9">
        <f t="shared" si="194"/>
        <v>38844</v>
      </c>
      <c r="E6214" s="2">
        <f t="shared" si="195"/>
        <v>468</v>
      </c>
    </row>
    <row r="6215" spans="1:5" ht="27" customHeight="1">
      <c r="A6215" s="7" t="s">
        <v>5756</v>
      </c>
      <c r="B6215" s="11">
        <v>731.56</v>
      </c>
      <c r="C6215" s="9">
        <f t="shared" si="194"/>
        <v>45539.609999999993</v>
      </c>
      <c r="E6215" s="2">
        <f t="shared" si="195"/>
        <v>548.66999999999996</v>
      </c>
    </row>
    <row r="6216" spans="1:5" ht="27" customHeight="1">
      <c r="A6216" s="7" t="s">
        <v>5757</v>
      </c>
      <c r="B6216" s="11" t="s">
        <v>4</v>
      </c>
      <c r="C6216" s="9" t="e">
        <f t="shared" si="194"/>
        <v>#VALUE!</v>
      </c>
      <c r="E6216" s="2" t="e">
        <f t="shared" si="195"/>
        <v>#VALUE!</v>
      </c>
    </row>
    <row r="6217" spans="1:5" ht="27" customHeight="1">
      <c r="A6217" s="7" t="s">
        <v>5758</v>
      </c>
      <c r="B6217" s="11">
        <v>847.8</v>
      </c>
      <c r="C6217" s="9">
        <f t="shared" si="194"/>
        <v>52775.549999999996</v>
      </c>
      <c r="E6217" s="2">
        <f t="shared" si="195"/>
        <v>635.84999999999991</v>
      </c>
    </row>
    <row r="6218" spans="1:5" ht="27" customHeight="1">
      <c r="A6218" s="7" t="s">
        <v>5759</v>
      </c>
      <c r="B6218" s="11">
        <v>95.7</v>
      </c>
      <c r="C6218" s="9">
        <f t="shared" si="194"/>
        <v>5957.3250000000007</v>
      </c>
      <c r="E6218" s="2">
        <f t="shared" si="195"/>
        <v>71.775000000000006</v>
      </c>
    </row>
    <row r="6219" spans="1:5" ht="27" customHeight="1">
      <c r="A6219" s="7" t="s">
        <v>5760</v>
      </c>
      <c r="B6219" s="11">
        <v>114.82</v>
      </c>
      <c r="C6219" s="9">
        <f t="shared" si="194"/>
        <v>7147.5449999999992</v>
      </c>
      <c r="E6219" s="2">
        <f t="shared" si="195"/>
        <v>86.114999999999995</v>
      </c>
    </row>
    <row r="6220" spans="1:5" ht="27" customHeight="1">
      <c r="A6220" s="7" t="s">
        <v>5761</v>
      </c>
      <c r="B6220" s="11">
        <v>129.53</v>
      </c>
      <c r="C6220" s="9">
        <f t="shared" si="194"/>
        <v>8063.2425000000003</v>
      </c>
      <c r="E6220" s="2">
        <f t="shared" si="195"/>
        <v>97.147500000000008</v>
      </c>
    </row>
    <row r="6221" spans="1:5" ht="27" customHeight="1">
      <c r="A6221" s="7" t="s">
        <v>5762</v>
      </c>
      <c r="B6221" s="11">
        <v>51</v>
      </c>
      <c r="C6221" s="9">
        <f t="shared" si="194"/>
        <v>3174.75</v>
      </c>
      <c r="E6221" s="2">
        <f t="shared" si="195"/>
        <v>38.25</v>
      </c>
    </row>
    <row r="6222" spans="1:5" ht="27" customHeight="1">
      <c r="A6222" s="7" t="s">
        <v>5763</v>
      </c>
      <c r="B6222" s="11">
        <v>55.39</v>
      </c>
      <c r="C6222" s="9">
        <f t="shared" si="194"/>
        <v>3448.0275000000001</v>
      </c>
      <c r="E6222" s="2">
        <f t="shared" si="195"/>
        <v>41.542500000000004</v>
      </c>
    </row>
    <row r="6223" spans="1:5" ht="27" customHeight="1">
      <c r="A6223" s="7" t="s">
        <v>5764</v>
      </c>
      <c r="B6223" s="11">
        <v>39.409999999999997</v>
      </c>
      <c r="C6223" s="9">
        <f t="shared" si="194"/>
        <v>2453.2724999999996</v>
      </c>
      <c r="E6223" s="2">
        <f t="shared" si="195"/>
        <v>29.557499999999997</v>
      </c>
    </row>
    <row r="6224" spans="1:5" ht="27" customHeight="1">
      <c r="A6224" s="7" t="s">
        <v>5765</v>
      </c>
      <c r="B6224" s="11">
        <v>90.04</v>
      </c>
      <c r="C6224" s="9">
        <f t="shared" si="194"/>
        <v>5604.99</v>
      </c>
      <c r="E6224" s="2">
        <f t="shared" si="195"/>
        <v>67.53</v>
      </c>
    </row>
    <row r="6225" spans="1:5" ht="27" customHeight="1">
      <c r="A6225" s="7" t="s">
        <v>5766</v>
      </c>
      <c r="B6225" s="11">
        <v>98.65</v>
      </c>
      <c r="C6225" s="9">
        <f t="shared" si="194"/>
        <v>6140.9625000000005</v>
      </c>
      <c r="E6225" s="2">
        <f t="shared" si="195"/>
        <v>73.987500000000011</v>
      </c>
    </row>
    <row r="6226" spans="1:5" ht="27" customHeight="1">
      <c r="A6226" s="7" t="s">
        <v>5767</v>
      </c>
      <c r="B6226" s="11">
        <v>113.74</v>
      </c>
      <c r="C6226" s="9">
        <f t="shared" si="194"/>
        <v>7080.3149999999996</v>
      </c>
      <c r="E6226" s="2">
        <f t="shared" si="195"/>
        <v>85.304999999999993</v>
      </c>
    </row>
    <row r="6227" spans="1:5" ht="27" customHeight="1">
      <c r="A6227" s="7" t="s">
        <v>5768</v>
      </c>
      <c r="B6227" s="11">
        <v>143.01</v>
      </c>
      <c r="C6227" s="9">
        <f t="shared" si="194"/>
        <v>8902.3724999999995</v>
      </c>
      <c r="E6227" s="2">
        <f t="shared" si="195"/>
        <v>107.25749999999999</v>
      </c>
    </row>
    <row r="6228" spans="1:5" ht="27" customHeight="1">
      <c r="A6228" s="7" t="s">
        <v>5769</v>
      </c>
      <c r="B6228" s="11">
        <v>157.91</v>
      </c>
      <c r="C6228" s="9">
        <f t="shared" si="194"/>
        <v>9829.8975000000009</v>
      </c>
      <c r="E6228" s="2">
        <f t="shared" si="195"/>
        <v>118.4325</v>
      </c>
    </row>
    <row r="6229" spans="1:5" ht="27" customHeight="1">
      <c r="A6229" s="7" t="s">
        <v>5770</v>
      </c>
      <c r="B6229" s="11">
        <v>187.18</v>
      </c>
      <c r="C6229" s="9">
        <f t="shared" si="194"/>
        <v>11651.955</v>
      </c>
      <c r="E6229" s="2">
        <f t="shared" si="195"/>
        <v>140.38499999999999</v>
      </c>
    </row>
    <row r="6230" spans="1:5" ht="27" customHeight="1">
      <c r="A6230" s="7" t="s">
        <v>5771</v>
      </c>
      <c r="B6230" s="11">
        <v>209.43</v>
      </c>
      <c r="C6230" s="9">
        <f t="shared" si="194"/>
        <v>13037.0175</v>
      </c>
      <c r="E6230" s="2">
        <f t="shared" si="195"/>
        <v>157.07249999999999</v>
      </c>
    </row>
    <row r="6231" spans="1:5" ht="27" customHeight="1">
      <c r="A6231" s="7" t="s">
        <v>5772</v>
      </c>
      <c r="B6231" s="11">
        <v>239.41</v>
      </c>
      <c r="C6231" s="9">
        <f t="shared" si="194"/>
        <v>14903.272500000001</v>
      </c>
      <c r="E6231" s="2">
        <f t="shared" si="195"/>
        <v>179.5575</v>
      </c>
    </row>
    <row r="6232" spans="1:5" ht="27" customHeight="1">
      <c r="A6232" s="7" t="s">
        <v>5773</v>
      </c>
      <c r="B6232" s="11">
        <v>295.43</v>
      </c>
      <c r="C6232" s="9">
        <f t="shared" si="194"/>
        <v>18390.517499999998</v>
      </c>
      <c r="E6232" s="2">
        <f t="shared" si="195"/>
        <v>221.57249999999999</v>
      </c>
    </row>
    <row r="6233" spans="1:5" ht="27" customHeight="1">
      <c r="A6233" s="7" t="s">
        <v>5774</v>
      </c>
      <c r="B6233" s="11">
        <v>340.66</v>
      </c>
      <c r="C6233" s="9">
        <f t="shared" si="194"/>
        <v>21206.084999999999</v>
      </c>
      <c r="E6233" s="2">
        <f t="shared" si="195"/>
        <v>255.495</v>
      </c>
    </row>
    <row r="6234" spans="1:5" ht="27" customHeight="1">
      <c r="A6234" s="7" t="s">
        <v>5775</v>
      </c>
      <c r="B6234" s="11">
        <v>419.6</v>
      </c>
      <c r="C6234" s="9">
        <f t="shared" si="194"/>
        <v>26120.100000000002</v>
      </c>
      <c r="E6234" s="2">
        <f t="shared" si="195"/>
        <v>314.70000000000005</v>
      </c>
    </row>
    <row r="6235" spans="1:5" ht="27" customHeight="1">
      <c r="A6235" s="7" t="s">
        <v>5776</v>
      </c>
      <c r="B6235" s="11">
        <v>428.56</v>
      </c>
      <c r="C6235" s="9">
        <f t="shared" si="194"/>
        <v>26677.86</v>
      </c>
      <c r="E6235" s="2">
        <f t="shared" si="195"/>
        <v>321.42</v>
      </c>
    </row>
    <row r="6236" spans="1:5" ht="27" customHeight="1">
      <c r="A6236" s="7" t="s">
        <v>5777</v>
      </c>
      <c r="B6236" s="11">
        <v>507.93</v>
      </c>
      <c r="C6236" s="9">
        <f t="shared" si="194"/>
        <v>31618.642499999998</v>
      </c>
      <c r="E6236" s="2">
        <f t="shared" si="195"/>
        <v>380.94749999999999</v>
      </c>
    </row>
    <row r="6237" spans="1:5" ht="27" customHeight="1">
      <c r="A6237" s="7" t="s">
        <v>5778</v>
      </c>
      <c r="B6237" s="11">
        <v>606.04999999999995</v>
      </c>
      <c r="C6237" s="9">
        <f t="shared" si="194"/>
        <v>37726.612499999996</v>
      </c>
      <c r="E6237" s="2">
        <f t="shared" si="195"/>
        <v>454.53749999999997</v>
      </c>
    </row>
    <row r="6238" spans="1:5" ht="27" customHeight="1">
      <c r="A6238" s="7" t="s">
        <v>5779</v>
      </c>
      <c r="B6238" s="11">
        <v>767.39</v>
      </c>
      <c r="C6238" s="9">
        <f t="shared" si="194"/>
        <v>47770.027500000004</v>
      </c>
      <c r="E6238" s="2">
        <f t="shared" si="195"/>
        <v>575.54250000000002</v>
      </c>
    </row>
    <row r="6239" spans="1:5" ht="27" customHeight="1">
      <c r="A6239" s="7" t="s">
        <v>5780</v>
      </c>
      <c r="B6239" s="11">
        <v>843.41</v>
      </c>
      <c r="C6239" s="9">
        <f t="shared" si="194"/>
        <v>52502.272499999999</v>
      </c>
      <c r="E6239" s="2">
        <f t="shared" si="195"/>
        <v>632.5575</v>
      </c>
    </row>
    <row r="6240" spans="1:5" ht="27" customHeight="1">
      <c r="A6240" s="7" t="s">
        <v>5781</v>
      </c>
      <c r="B6240" s="11">
        <v>75.150000000000006</v>
      </c>
      <c r="C6240" s="9">
        <f t="shared" si="194"/>
        <v>4678.0875000000005</v>
      </c>
      <c r="E6240" s="2">
        <f t="shared" si="195"/>
        <v>56.362500000000004</v>
      </c>
    </row>
    <row r="6241" spans="1:5" ht="27" customHeight="1">
      <c r="A6241" s="7" t="s">
        <v>5782</v>
      </c>
      <c r="B6241" s="11">
        <v>87.08</v>
      </c>
      <c r="C6241" s="9">
        <f t="shared" si="194"/>
        <v>5420.7300000000005</v>
      </c>
      <c r="E6241" s="2">
        <f t="shared" si="195"/>
        <v>65.31</v>
      </c>
    </row>
    <row r="6242" spans="1:5" ht="27" customHeight="1">
      <c r="A6242" s="7" t="s">
        <v>5783</v>
      </c>
      <c r="B6242" s="11">
        <v>78.92</v>
      </c>
      <c r="C6242" s="9">
        <f t="shared" si="194"/>
        <v>4912.7699999999995</v>
      </c>
      <c r="E6242" s="2">
        <f t="shared" si="195"/>
        <v>59.19</v>
      </c>
    </row>
    <row r="6243" spans="1:5" ht="27" customHeight="1">
      <c r="A6243" s="7" t="s">
        <v>5784</v>
      </c>
      <c r="B6243" s="11">
        <v>87.53</v>
      </c>
      <c r="C6243" s="9">
        <f t="shared" si="194"/>
        <v>5448.7425000000003</v>
      </c>
      <c r="E6243" s="2">
        <f t="shared" si="195"/>
        <v>65.647500000000008</v>
      </c>
    </row>
    <row r="6244" spans="1:5" ht="27" customHeight="1">
      <c r="A6244" s="7" t="s">
        <v>5785</v>
      </c>
      <c r="B6244" s="11">
        <v>96.22</v>
      </c>
      <c r="C6244" s="9">
        <f t="shared" si="194"/>
        <v>5989.6949999999997</v>
      </c>
      <c r="E6244" s="2">
        <f t="shared" si="195"/>
        <v>72.164999999999992</v>
      </c>
    </row>
    <row r="6245" spans="1:5" ht="27" customHeight="1">
      <c r="A6245" s="7" t="s">
        <v>5786</v>
      </c>
      <c r="B6245" s="11">
        <v>91.12</v>
      </c>
      <c r="C6245" s="9">
        <f t="shared" si="194"/>
        <v>5672.22</v>
      </c>
      <c r="E6245" s="2">
        <f t="shared" si="195"/>
        <v>68.34</v>
      </c>
    </row>
    <row r="6246" spans="1:5" ht="27" customHeight="1">
      <c r="A6246" s="7" t="s">
        <v>5787</v>
      </c>
      <c r="B6246" s="11">
        <v>104.85</v>
      </c>
      <c r="C6246" s="9">
        <f t="shared" si="194"/>
        <v>6526.9124999999995</v>
      </c>
      <c r="E6246" s="2">
        <f t="shared" si="195"/>
        <v>78.637499999999989</v>
      </c>
    </row>
    <row r="6247" spans="1:5" ht="27" customHeight="1">
      <c r="A6247" s="7" t="s">
        <v>5788</v>
      </c>
      <c r="B6247" s="11">
        <v>98.65</v>
      </c>
      <c r="C6247" s="9">
        <f t="shared" si="194"/>
        <v>6140.9625000000005</v>
      </c>
      <c r="E6247" s="2">
        <f t="shared" si="195"/>
        <v>73.987500000000011</v>
      </c>
    </row>
    <row r="6248" spans="1:5" ht="27" customHeight="1">
      <c r="A6248" s="7" t="s">
        <v>5789</v>
      </c>
      <c r="B6248" s="11">
        <v>113.56</v>
      </c>
      <c r="C6248" s="9">
        <f t="shared" si="194"/>
        <v>7069.1100000000006</v>
      </c>
      <c r="E6248" s="2">
        <f t="shared" si="195"/>
        <v>85.17</v>
      </c>
    </row>
    <row r="6249" spans="1:5" ht="27" customHeight="1">
      <c r="A6249" s="7" t="s">
        <v>5790</v>
      </c>
      <c r="B6249" s="11">
        <v>111.22</v>
      </c>
      <c r="C6249" s="9">
        <f t="shared" si="194"/>
        <v>6923.4449999999997</v>
      </c>
      <c r="E6249" s="2">
        <f t="shared" si="195"/>
        <v>83.414999999999992</v>
      </c>
    </row>
    <row r="6250" spans="1:5" ht="27" customHeight="1">
      <c r="A6250" s="7" t="s">
        <v>5791</v>
      </c>
      <c r="B6250" s="11">
        <v>126.95</v>
      </c>
      <c r="C6250" s="9">
        <f t="shared" si="194"/>
        <v>7902.6375000000007</v>
      </c>
      <c r="E6250" s="2">
        <f t="shared" si="195"/>
        <v>95.212500000000006</v>
      </c>
    </row>
    <row r="6251" spans="1:5" ht="27" customHeight="1">
      <c r="A6251" s="7" t="s">
        <v>5792</v>
      </c>
      <c r="B6251" s="11">
        <v>116.07</v>
      </c>
      <c r="C6251" s="9">
        <f t="shared" si="194"/>
        <v>7225.3574999999992</v>
      </c>
      <c r="E6251" s="2">
        <f t="shared" si="195"/>
        <v>87.052499999999995</v>
      </c>
    </row>
    <row r="6252" spans="1:5" ht="27" customHeight="1">
      <c r="A6252" s="7" t="s">
        <v>5793</v>
      </c>
      <c r="B6252" s="11">
        <v>139.15</v>
      </c>
      <c r="C6252" s="9">
        <f t="shared" si="194"/>
        <v>8662.0875000000015</v>
      </c>
      <c r="E6252" s="2">
        <f t="shared" si="195"/>
        <v>104.36250000000001</v>
      </c>
    </row>
    <row r="6253" spans="1:5" ht="27" customHeight="1">
      <c r="A6253" s="7" t="s">
        <v>5794</v>
      </c>
      <c r="B6253" s="11">
        <v>148.21</v>
      </c>
      <c r="C6253" s="9">
        <f t="shared" si="194"/>
        <v>9226.0725000000002</v>
      </c>
      <c r="E6253" s="2">
        <f t="shared" si="195"/>
        <v>111.1575</v>
      </c>
    </row>
    <row r="6254" spans="1:5" ht="27" customHeight="1">
      <c r="A6254" s="7" t="s">
        <v>5795</v>
      </c>
      <c r="B6254" s="11">
        <v>168.49</v>
      </c>
      <c r="C6254" s="9">
        <f t="shared" si="194"/>
        <v>10488.502500000001</v>
      </c>
      <c r="E6254" s="2">
        <f t="shared" si="195"/>
        <v>126.36750000000001</v>
      </c>
    </row>
    <row r="6255" spans="1:5" ht="27" customHeight="1">
      <c r="A6255" s="7" t="s">
        <v>5796</v>
      </c>
      <c r="B6255" s="11">
        <v>202.25</v>
      </c>
      <c r="C6255" s="9">
        <f t="shared" si="194"/>
        <v>12590.0625</v>
      </c>
      <c r="E6255" s="2">
        <f t="shared" si="195"/>
        <v>151.6875</v>
      </c>
    </row>
    <row r="6256" spans="1:5" ht="27" customHeight="1">
      <c r="A6256" s="7" t="s">
        <v>5797</v>
      </c>
      <c r="B6256" s="11">
        <v>251.01</v>
      </c>
      <c r="C6256" s="9">
        <f t="shared" si="194"/>
        <v>15625.372499999999</v>
      </c>
      <c r="E6256" s="2">
        <f t="shared" si="195"/>
        <v>188.25749999999999</v>
      </c>
    </row>
    <row r="6257" spans="1:5" ht="27" customHeight="1">
      <c r="A6257" s="7" t="s">
        <v>5798</v>
      </c>
      <c r="B6257" s="11">
        <v>47.68</v>
      </c>
      <c r="C6257" s="9">
        <f t="shared" si="194"/>
        <v>2968.08</v>
      </c>
      <c r="E6257" s="2">
        <f t="shared" si="195"/>
        <v>35.76</v>
      </c>
    </row>
    <row r="6258" spans="1:5" ht="27" customHeight="1">
      <c r="A6258" s="7" t="s">
        <v>5799</v>
      </c>
      <c r="B6258" s="11">
        <v>52.32</v>
      </c>
      <c r="C6258" s="9">
        <f t="shared" si="194"/>
        <v>3256.92</v>
      </c>
      <c r="E6258" s="2">
        <f t="shared" si="195"/>
        <v>39.24</v>
      </c>
    </row>
    <row r="6259" spans="1:5" ht="27" customHeight="1">
      <c r="A6259" s="7" t="s">
        <v>5800</v>
      </c>
      <c r="B6259" s="11">
        <v>42.37</v>
      </c>
      <c r="C6259" s="9">
        <f t="shared" si="194"/>
        <v>2637.5324999999998</v>
      </c>
      <c r="E6259" s="2">
        <f t="shared" si="195"/>
        <v>31.777499999999996</v>
      </c>
    </row>
    <row r="6260" spans="1:5" ht="27" customHeight="1">
      <c r="A6260" s="7" t="s">
        <v>5801</v>
      </c>
      <c r="B6260" s="11">
        <v>47.94</v>
      </c>
      <c r="C6260" s="9">
        <f t="shared" si="194"/>
        <v>2984.2649999999999</v>
      </c>
      <c r="E6260" s="2">
        <f t="shared" si="195"/>
        <v>35.954999999999998</v>
      </c>
    </row>
    <row r="6261" spans="1:5" ht="27" customHeight="1">
      <c r="A6261" s="7" t="s">
        <v>5802</v>
      </c>
      <c r="B6261" s="11">
        <v>52.79</v>
      </c>
      <c r="C6261" s="9">
        <f t="shared" si="194"/>
        <v>3286.1775000000002</v>
      </c>
      <c r="E6261" s="2">
        <f t="shared" si="195"/>
        <v>39.592500000000001</v>
      </c>
    </row>
    <row r="6262" spans="1:5" ht="27" customHeight="1">
      <c r="A6262" s="7" t="s">
        <v>5803</v>
      </c>
      <c r="B6262" s="11">
        <v>53.24</v>
      </c>
      <c r="C6262" s="9">
        <f t="shared" si="194"/>
        <v>3314.19</v>
      </c>
      <c r="E6262" s="2">
        <f t="shared" si="195"/>
        <v>39.93</v>
      </c>
    </row>
    <row r="6263" spans="1:5" ht="27" customHeight="1">
      <c r="A6263" s="7" t="s">
        <v>5804</v>
      </c>
      <c r="B6263" s="11">
        <v>61.13</v>
      </c>
      <c r="C6263" s="9">
        <f t="shared" si="194"/>
        <v>3805.3425000000002</v>
      </c>
      <c r="E6263" s="2">
        <f t="shared" si="195"/>
        <v>45.847500000000004</v>
      </c>
    </row>
    <row r="6264" spans="1:5" ht="27" customHeight="1">
      <c r="A6264" s="7" t="s">
        <v>5805</v>
      </c>
      <c r="B6264" s="11">
        <v>79.19</v>
      </c>
      <c r="C6264" s="9">
        <f t="shared" si="194"/>
        <v>4929.5774999999994</v>
      </c>
      <c r="E6264" s="2">
        <f t="shared" si="195"/>
        <v>59.392499999999998</v>
      </c>
    </row>
    <row r="6265" spans="1:5" ht="27" customHeight="1">
      <c r="A6265" s="7" t="s">
        <v>5806</v>
      </c>
      <c r="B6265" s="11">
        <v>84.31</v>
      </c>
      <c r="C6265" s="9">
        <f t="shared" si="194"/>
        <v>5248.2975000000006</v>
      </c>
      <c r="E6265" s="2">
        <f t="shared" si="195"/>
        <v>63.232500000000002</v>
      </c>
    </row>
    <row r="6266" spans="1:5" ht="27" customHeight="1">
      <c r="A6266" s="7" t="s">
        <v>5807</v>
      </c>
      <c r="B6266" s="11">
        <v>96.22</v>
      </c>
      <c r="C6266" s="9">
        <f t="shared" si="194"/>
        <v>5989.6949999999997</v>
      </c>
      <c r="E6266" s="2">
        <f t="shared" si="195"/>
        <v>72.164999999999992</v>
      </c>
    </row>
    <row r="6267" spans="1:5" ht="27" customHeight="1">
      <c r="A6267" s="7" t="s">
        <v>5808</v>
      </c>
      <c r="B6267" s="11">
        <v>91.85</v>
      </c>
      <c r="C6267" s="9">
        <f t="shared" si="194"/>
        <v>5717.6624999999995</v>
      </c>
      <c r="E6267" s="2">
        <f t="shared" si="195"/>
        <v>68.887499999999989</v>
      </c>
    </row>
    <row r="6268" spans="1:5" ht="27" customHeight="1">
      <c r="A6268" s="7" t="s">
        <v>5809</v>
      </c>
      <c r="B6268" s="11">
        <v>103.23</v>
      </c>
      <c r="C6268" s="9">
        <f t="shared" si="194"/>
        <v>6426.0675000000001</v>
      </c>
      <c r="E6268" s="2">
        <f t="shared" si="195"/>
        <v>77.422499999999999</v>
      </c>
    </row>
    <row r="6269" spans="1:5" ht="27" customHeight="1">
      <c r="A6269" s="7" t="s">
        <v>5810</v>
      </c>
      <c r="B6269" s="11">
        <v>115.52</v>
      </c>
      <c r="C6269" s="9">
        <f t="shared" si="194"/>
        <v>7191.12</v>
      </c>
      <c r="E6269" s="2">
        <f t="shared" si="195"/>
        <v>86.64</v>
      </c>
    </row>
    <row r="6270" spans="1:5" ht="27" customHeight="1">
      <c r="A6270" s="7" t="s">
        <v>5811</v>
      </c>
      <c r="B6270" s="11">
        <v>126.95</v>
      </c>
      <c r="C6270" s="9">
        <f t="shared" si="194"/>
        <v>7902.6375000000007</v>
      </c>
      <c r="E6270" s="2">
        <f t="shared" si="195"/>
        <v>95.212500000000006</v>
      </c>
    </row>
    <row r="6271" spans="1:5" ht="27" customHeight="1">
      <c r="A6271" s="7" t="s">
        <v>5812</v>
      </c>
      <c r="B6271" s="11">
        <v>123.8</v>
      </c>
      <c r="C6271" s="9">
        <f t="shared" si="194"/>
        <v>7706.5499999999993</v>
      </c>
      <c r="E6271" s="2">
        <f t="shared" si="195"/>
        <v>92.85</v>
      </c>
    </row>
    <row r="6272" spans="1:5" ht="27" customHeight="1">
      <c r="A6272" s="7" t="s">
        <v>5813</v>
      </c>
      <c r="B6272" s="11">
        <v>139.15</v>
      </c>
      <c r="C6272" s="9">
        <f t="shared" si="194"/>
        <v>8662.0875000000015</v>
      </c>
      <c r="E6272" s="2">
        <f t="shared" si="195"/>
        <v>104.36250000000001</v>
      </c>
    </row>
    <row r="6273" spans="1:5" ht="27" customHeight="1">
      <c r="A6273" s="7" t="s">
        <v>5814</v>
      </c>
      <c r="B6273" s="11">
        <v>153.51</v>
      </c>
      <c r="C6273" s="9">
        <f t="shared" si="194"/>
        <v>9555.9974999999995</v>
      </c>
      <c r="E6273" s="2">
        <f t="shared" si="195"/>
        <v>115.13249999999999</v>
      </c>
    </row>
    <row r="6274" spans="1:5" ht="27" customHeight="1">
      <c r="A6274" s="7" t="s">
        <v>5815</v>
      </c>
      <c r="B6274" s="11">
        <v>168.49</v>
      </c>
      <c r="C6274" s="9">
        <f t="shared" si="194"/>
        <v>10488.502500000001</v>
      </c>
      <c r="E6274" s="2">
        <f t="shared" si="195"/>
        <v>126.36750000000001</v>
      </c>
    </row>
    <row r="6275" spans="1:5" ht="27" customHeight="1">
      <c r="A6275" s="7" t="s">
        <v>5816</v>
      </c>
      <c r="B6275" s="11">
        <v>202.25</v>
      </c>
      <c r="C6275" s="9">
        <f t="shared" ref="C6275:C6338" si="196">E6275*83</f>
        <v>12590.0625</v>
      </c>
      <c r="E6275" s="2">
        <f t="shared" ref="E6275:E6338" si="197">D$2*B6275</f>
        <v>151.6875</v>
      </c>
    </row>
    <row r="6276" spans="1:5" ht="27" customHeight="1">
      <c r="A6276" s="7" t="s">
        <v>5817</v>
      </c>
      <c r="B6276" s="11">
        <v>251.01</v>
      </c>
      <c r="C6276" s="9">
        <f t="shared" si="196"/>
        <v>15625.372499999999</v>
      </c>
      <c r="E6276" s="2">
        <f t="shared" si="197"/>
        <v>188.25749999999999</v>
      </c>
    </row>
    <row r="6277" spans="1:5" ht="27" customHeight="1">
      <c r="A6277" s="7" t="s">
        <v>5818</v>
      </c>
      <c r="B6277" s="11">
        <v>47.68</v>
      </c>
      <c r="C6277" s="9">
        <f t="shared" si="196"/>
        <v>2968.08</v>
      </c>
      <c r="E6277" s="2">
        <f t="shared" si="197"/>
        <v>35.76</v>
      </c>
    </row>
    <row r="6278" spans="1:5" ht="27" customHeight="1">
      <c r="A6278" s="7" t="s">
        <v>5819</v>
      </c>
      <c r="B6278" s="11">
        <v>334.94</v>
      </c>
      <c r="C6278" s="9">
        <f t="shared" si="196"/>
        <v>20850.014999999999</v>
      </c>
      <c r="E6278" s="2">
        <f t="shared" si="197"/>
        <v>251.20499999999998</v>
      </c>
    </row>
    <row r="6279" spans="1:5" ht="27" customHeight="1">
      <c r="A6279" s="7" t="s">
        <v>5820</v>
      </c>
      <c r="B6279" s="11">
        <v>52.79</v>
      </c>
      <c r="C6279" s="9">
        <f t="shared" si="196"/>
        <v>3286.1775000000002</v>
      </c>
      <c r="E6279" s="2">
        <f t="shared" si="197"/>
        <v>39.592500000000001</v>
      </c>
    </row>
    <row r="6280" spans="1:5" ht="27" customHeight="1">
      <c r="A6280" s="7" t="s">
        <v>5821</v>
      </c>
      <c r="B6280" s="11">
        <v>55.65</v>
      </c>
      <c r="C6280" s="9">
        <f t="shared" si="196"/>
        <v>3464.2124999999996</v>
      </c>
      <c r="E6280" s="2">
        <f t="shared" si="197"/>
        <v>41.737499999999997</v>
      </c>
    </row>
    <row r="6281" spans="1:5" ht="27" customHeight="1">
      <c r="A6281" s="7" t="s">
        <v>5822</v>
      </c>
      <c r="B6281" s="11">
        <v>8369.7199999999993</v>
      </c>
      <c r="C6281" s="9">
        <f t="shared" si="196"/>
        <v>521015.06999999995</v>
      </c>
      <c r="E6281" s="2">
        <f t="shared" si="197"/>
        <v>6277.2899999999991</v>
      </c>
    </row>
    <row r="6282" spans="1:5" ht="27" customHeight="1">
      <c r="A6282" s="7" t="s">
        <v>5823</v>
      </c>
      <c r="B6282" s="11">
        <v>9426.06</v>
      </c>
      <c r="C6282" s="9">
        <f t="shared" si="196"/>
        <v>586772.23499999999</v>
      </c>
      <c r="E6282" s="2">
        <f t="shared" si="197"/>
        <v>7069.5450000000001</v>
      </c>
    </row>
    <row r="6283" spans="1:5" ht="27" customHeight="1">
      <c r="A6283" s="7" t="s">
        <v>5824</v>
      </c>
      <c r="B6283" s="11">
        <v>9635.5300000000007</v>
      </c>
      <c r="C6283" s="9">
        <f t="shared" si="196"/>
        <v>599811.74250000005</v>
      </c>
      <c r="E6283" s="2">
        <f t="shared" si="197"/>
        <v>7226.6475000000009</v>
      </c>
    </row>
    <row r="6284" spans="1:5" ht="27" customHeight="1">
      <c r="A6284" s="7" t="s">
        <v>5825</v>
      </c>
      <c r="B6284" s="11" t="s">
        <v>4</v>
      </c>
      <c r="C6284" s="9" t="e">
        <f t="shared" si="196"/>
        <v>#VALUE!</v>
      </c>
      <c r="E6284" s="2" t="e">
        <f t="shared" si="197"/>
        <v>#VALUE!</v>
      </c>
    </row>
    <row r="6285" spans="1:5" ht="27" customHeight="1">
      <c r="A6285" s="7" t="s">
        <v>5826</v>
      </c>
      <c r="B6285" s="11">
        <v>311.87</v>
      </c>
      <c r="C6285" s="9">
        <f t="shared" si="196"/>
        <v>19413.907500000001</v>
      </c>
      <c r="E6285" s="2">
        <f t="shared" si="197"/>
        <v>233.9025</v>
      </c>
    </row>
    <row r="6286" spans="1:5" ht="27" customHeight="1">
      <c r="A6286" s="7" t="s">
        <v>5827</v>
      </c>
      <c r="B6286" s="11">
        <v>506.94</v>
      </c>
      <c r="C6286" s="9">
        <f t="shared" si="196"/>
        <v>31557.014999999999</v>
      </c>
      <c r="E6286" s="2">
        <f t="shared" si="197"/>
        <v>380.20499999999998</v>
      </c>
    </row>
    <row r="6287" spans="1:5" ht="27" customHeight="1">
      <c r="A6287" s="7" t="s">
        <v>5828</v>
      </c>
      <c r="B6287" s="11" t="s">
        <v>4</v>
      </c>
      <c r="C6287" s="9" t="e">
        <f t="shared" si="196"/>
        <v>#VALUE!</v>
      </c>
      <c r="E6287" s="2" t="e">
        <f t="shared" si="197"/>
        <v>#VALUE!</v>
      </c>
    </row>
    <row r="6288" spans="1:5" ht="27" customHeight="1">
      <c r="A6288" s="7" t="s">
        <v>5829</v>
      </c>
      <c r="B6288" s="11">
        <v>659.64</v>
      </c>
      <c r="C6288" s="9">
        <f t="shared" si="196"/>
        <v>41062.590000000004</v>
      </c>
      <c r="E6288" s="2">
        <f t="shared" si="197"/>
        <v>494.73</v>
      </c>
    </row>
    <row r="6289" spans="1:5" ht="27" customHeight="1">
      <c r="A6289" s="7" t="s">
        <v>5830</v>
      </c>
      <c r="B6289" s="11">
        <v>1122.1500000000001</v>
      </c>
      <c r="C6289" s="9">
        <f t="shared" si="196"/>
        <v>69853.837500000009</v>
      </c>
      <c r="E6289" s="2">
        <f t="shared" si="197"/>
        <v>841.61250000000007</v>
      </c>
    </row>
    <row r="6290" spans="1:5" ht="27" customHeight="1">
      <c r="A6290" s="7" t="s">
        <v>5831</v>
      </c>
      <c r="B6290" s="11">
        <v>1032.3900000000001</v>
      </c>
      <c r="C6290" s="9">
        <f t="shared" si="196"/>
        <v>64266.277500000004</v>
      </c>
      <c r="E6290" s="2">
        <f t="shared" si="197"/>
        <v>774.29250000000002</v>
      </c>
    </row>
    <row r="6291" spans="1:5" ht="27" customHeight="1">
      <c r="A6291" s="7" t="s">
        <v>5832</v>
      </c>
      <c r="B6291" s="11">
        <v>1131.1300000000001</v>
      </c>
      <c r="C6291" s="9">
        <f t="shared" si="196"/>
        <v>70412.842500000013</v>
      </c>
      <c r="E6291" s="2">
        <f t="shared" si="197"/>
        <v>848.34750000000008</v>
      </c>
    </row>
    <row r="6292" spans="1:5" ht="27" customHeight="1">
      <c r="A6292" s="7" t="s">
        <v>5833</v>
      </c>
      <c r="B6292" s="11">
        <v>1131.1300000000001</v>
      </c>
      <c r="C6292" s="9">
        <f t="shared" si="196"/>
        <v>70412.842500000013</v>
      </c>
      <c r="E6292" s="2">
        <f t="shared" si="197"/>
        <v>848.34750000000008</v>
      </c>
    </row>
    <row r="6293" spans="1:5" ht="27" customHeight="1">
      <c r="A6293" s="7" t="s">
        <v>5834</v>
      </c>
      <c r="B6293" s="11">
        <v>1553.05</v>
      </c>
      <c r="C6293" s="9">
        <f t="shared" si="196"/>
        <v>96677.362499999988</v>
      </c>
      <c r="E6293" s="2">
        <f t="shared" si="197"/>
        <v>1164.7874999999999</v>
      </c>
    </row>
    <row r="6294" spans="1:5" ht="27" customHeight="1">
      <c r="A6294" s="7" t="s">
        <v>5835</v>
      </c>
      <c r="B6294" s="11">
        <v>1579.99</v>
      </c>
      <c r="C6294" s="9">
        <f t="shared" si="196"/>
        <v>98354.377500000002</v>
      </c>
      <c r="E6294" s="2">
        <f t="shared" si="197"/>
        <v>1184.9925000000001</v>
      </c>
    </row>
    <row r="6295" spans="1:5" ht="27" customHeight="1">
      <c r="A6295" s="7" t="s">
        <v>5836</v>
      </c>
      <c r="B6295" s="11">
        <v>1579.99</v>
      </c>
      <c r="C6295" s="9">
        <f t="shared" si="196"/>
        <v>98354.377500000002</v>
      </c>
      <c r="E6295" s="2">
        <f t="shared" si="197"/>
        <v>1184.9925000000001</v>
      </c>
    </row>
    <row r="6296" spans="1:5" ht="27" customHeight="1">
      <c r="A6296" s="7" t="s">
        <v>5837</v>
      </c>
      <c r="B6296" s="11">
        <v>1526.13</v>
      </c>
      <c r="C6296" s="9">
        <f t="shared" si="196"/>
        <v>95001.592500000013</v>
      </c>
      <c r="E6296" s="2">
        <f t="shared" si="197"/>
        <v>1144.5975000000001</v>
      </c>
    </row>
    <row r="6297" spans="1:5" ht="27" customHeight="1">
      <c r="A6297" s="7" t="s">
        <v>5838</v>
      </c>
      <c r="B6297" s="11">
        <v>1726.31</v>
      </c>
      <c r="C6297" s="9">
        <f t="shared" si="196"/>
        <v>107462.7975</v>
      </c>
      <c r="E6297" s="2">
        <f t="shared" si="197"/>
        <v>1294.7325000000001</v>
      </c>
    </row>
    <row r="6298" spans="1:5" ht="27" customHeight="1">
      <c r="A6298" s="7" t="s">
        <v>5839</v>
      </c>
      <c r="B6298" s="11">
        <v>1723.62</v>
      </c>
      <c r="C6298" s="9">
        <f t="shared" si="196"/>
        <v>107295.34499999999</v>
      </c>
      <c r="E6298" s="2">
        <f t="shared" si="197"/>
        <v>1292.7149999999999</v>
      </c>
    </row>
    <row r="6299" spans="1:5" ht="27" customHeight="1">
      <c r="A6299" s="7" t="s">
        <v>5840</v>
      </c>
      <c r="B6299" s="11">
        <v>2178.0500000000002</v>
      </c>
      <c r="C6299" s="9">
        <f t="shared" si="196"/>
        <v>135583.61250000002</v>
      </c>
      <c r="E6299" s="2">
        <f t="shared" si="197"/>
        <v>1633.5375000000001</v>
      </c>
    </row>
    <row r="6300" spans="1:5" ht="27" customHeight="1">
      <c r="A6300" s="7" t="s">
        <v>5841</v>
      </c>
      <c r="B6300" s="11">
        <v>2246.29</v>
      </c>
      <c r="C6300" s="9">
        <f t="shared" si="196"/>
        <v>139831.55249999999</v>
      </c>
      <c r="E6300" s="2">
        <f t="shared" si="197"/>
        <v>1684.7175</v>
      </c>
    </row>
    <row r="6301" spans="1:5" ht="27" customHeight="1">
      <c r="A6301" s="7" t="s">
        <v>5842</v>
      </c>
      <c r="B6301" s="11">
        <v>2893.97</v>
      </c>
      <c r="C6301" s="9">
        <f t="shared" si="196"/>
        <v>180149.63250000001</v>
      </c>
      <c r="E6301" s="2">
        <f t="shared" si="197"/>
        <v>2170.4775</v>
      </c>
    </row>
    <row r="6302" spans="1:5" ht="27" customHeight="1">
      <c r="A6302" s="7" t="s">
        <v>5843</v>
      </c>
      <c r="B6302" s="11" t="s">
        <v>4</v>
      </c>
      <c r="C6302" s="9" t="e">
        <f t="shared" si="196"/>
        <v>#VALUE!</v>
      </c>
      <c r="E6302" s="2" t="e">
        <f t="shared" si="197"/>
        <v>#VALUE!</v>
      </c>
    </row>
    <row r="6303" spans="1:5" ht="27" customHeight="1">
      <c r="A6303" s="7" t="s">
        <v>5844</v>
      </c>
      <c r="B6303" s="11">
        <v>12358.62</v>
      </c>
      <c r="C6303" s="9">
        <f t="shared" si="196"/>
        <v>769324.09499999997</v>
      </c>
      <c r="E6303" s="2">
        <f t="shared" si="197"/>
        <v>9268.9650000000001</v>
      </c>
    </row>
    <row r="6304" spans="1:5" ht="27" customHeight="1">
      <c r="A6304" s="7" t="s">
        <v>5845</v>
      </c>
      <c r="B6304" s="11">
        <v>119.4</v>
      </c>
      <c r="C6304" s="9">
        <f t="shared" si="196"/>
        <v>7432.6500000000005</v>
      </c>
      <c r="E6304" s="2">
        <f t="shared" si="197"/>
        <v>89.550000000000011</v>
      </c>
    </row>
    <row r="6305" spans="1:5" ht="27" customHeight="1">
      <c r="A6305" s="7" t="s">
        <v>5846</v>
      </c>
      <c r="B6305" s="11">
        <v>175.14</v>
      </c>
      <c r="C6305" s="9">
        <f t="shared" si="196"/>
        <v>10902.464999999998</v>
      </c>
      <c r="E6305" s="2">
        <f t="shared" si="197"/>
        <v>131.35499999999999</v>
      </c>
    </row>
    <row r="6306" spans="1:5" ht="27" customHeight="1">
      <c r="A6306" s="7" t="s">
        <v>5847</v>
      </c>
      <c r="B6306" s="11">
        <v>219.65</v>
      </c>
      <c r="C6306" s="9">
        <f t="shared" si="196"/>
        <v>13673.212500000001</v>
      </c>
      <c r="E6306" s="2">
        <f t="shared" si="197"/>
        <v>164.73750000000001</v>
      </c>
    </row>
    <row r="6307" spans="1:5" ht="27" customHeight="1">
      <c r="A6307" s="7" t="s">
        <v>5848</v>
      </c>
      <c r="B6307" s="11">
        <v>323.07</v>
      </c>
      <c r="C6307" s="9">
        <f t="shared" si="196"/>
        <v>20111.107500000002</v>
      </c>
      <c r="E6307" s="2">
        <f t="shared" si="197"/>
        <v>242.30250000000001</v>
      </c>
    </row>
    <row r="6308" spans="1:5" ht="27" customHeight="1">
      <c r="A6308" s="7" t="s">
        <v>5849</v>
      </c>
      <c r="B6308" s="11">
        <v>350.11</v>
      </c>
      <c r="C6308" s="9">
        <f t="shared" si="196"/>
        <v>21794.3475</v>
      </c>
      <c r="E6308" s="2">
        <f t="shared" si="197"/>
        <v>262.58249999999998</v>
      </c>
    </row>
    <row r="6309" spans="1:5" ht="27" customHeight="1">
      <c r="A6309" s="7" t="s">
        <v>5850</v>
      </c>
      <c r="B6309" s="11">
        <v>499.22</v>
      </c>
      <c r="C6309" s="9">
        <f t="shared" si="196"/>
        <v>31076.445000000003</v>
      </c>
      <c r="E6309" s="2">
        <f t="shared" si="197"/>
        <v>374.41500000000002</v>
      </c>
    </row>
    <row r="6310" spans="1:5" ht="27" customHeight="1">
      <c r="A6310" s="7" t="s">
        <v>5851</v>
      </c>
      <c r="B6310" s="11" t="s">
        <v>4</v>
      </c>
      <c r="C6310" s="9" t="e">
        <f t="shared" si="196"/>
        <v>#VALUE!</v>
      </c>
      <c r="E6310" s="2" t="e">
        <f t="shared" si="197"/>
        <v>#VALUE!</v>
      </c>
    </row>
    <row r="6311" spans="1:5" ht="27" customHeight="1">
      <c r="A6311" s="7" t="s">
        <v>5852</v>
      </c>
      <c r="B6311" s="11" t="s">
        <v>4</v>
      </c>
      <c r="C6311" s="9" t="e">
        <f t="shared" si="196"/>
        <v>#VALUE!</v>
      </c>
      <c r="E6311" s="2" t="e">
        <f t="shared" si="197"/>
        <v>#VALUE!</v>
      </c>
    </row>
    <row r="6312" spans="1:5" ht="27" customHeight="1">
      <c r="A6312" s="7" t="s">
        <v>5853</v>
      </c>
      <c r="B6312" s="11" t="s">
        <v>4</v>
      </c>
      <c r="C6312" s="9" t="e">
        <f t="shared" si="196"/>
        <v>#VALUE!</v>
      </c>
      <c r="E6312" s="2" t="e">
        <f t="shared" si="197"/>
        <v>#VALUE!</v>
      </c>
    </row>
    <row r="6313" spans="1:5" ht="27" customHeight="1">
      <c r="A6313" s="7" t="s">
        <v>5854</v>
      </c>
      <c r="B6313" s="11" t="s">
        <v>4</v>
      </c>
      <c r="C6313" s="9" t="e">
        <f t="shared" si="196"/>
        <v>#VALUE!</v>
      </c>
      <c r="E6313" s="2" t="e">
        <f t="shared" si="197"/>
        <v>#VALUE!</v>
      </c>
    </row>
    <row r="6314" spans="1:5" ht="27" customHeight="1">
      <c r="A6314" s="7" t="s">
        <v>5855</v>
      </c>
      <c r="B6314" s="11" t="s">
        <v>4</v>
      </c>
      <c r="C6314" s="9" t="e">
        <f t="shared" si="196"/>
        <v>#VALUE!</v>
      </c>
      <c r="E6314" s="2" t="e">
        <f t="shared" si="197"/>
        <v>#VALUE!</v>
      </c>
    </row>
    <row r="6315" spans="1:5" ht="27" customHeight="1">
      <c r="A6315" s="7" t="s">
        <v>5856</v>
      </c>
      <c r="B6315" s="11" t="s">
        <v>4</v>
      </c>
      <c r="C6315" s="9" t="e">
        <f t="shared" si="196"/>
        <v>#VALUE!</v>
      </c>
      <c r="E6315" s="2" t="e">
        <f t="shared" si="197"/>
        <v>#VALUE!</v>
      </c>
    </row>
    <row r="6316" spans="1:5" ht="27" customHeight="1">
      <c r="A6316" s="7" t="s">
        <v>5857</v>
      </c>
      <c r="B6316" s="11" t="s">
        <v>4</v>
      </c>
      <c r="C6316" s="9" t="e">
        <f t="shared" si="196"/>
        <v>#VALUE!</v>
      </c>
      <c r="E6316" s="2" t="e">
        <f t="shared" si="197"/>
        <v>#VALUE!</v>
      </c>
    </row>
    <row r="6317" spans="1:5" ht="27" customHeight="1">
      <c r="A6317" s="7" t="s">
        <v>5858</v>
      </c>
      <c r="B6317" s="11" t="s">
        <v>4</v>
      </c>
      <c r="C6317" s="9" t="e">
        <f t="shared" si="196"/>
        <v>#VALUE!</v>
      </c>
      <c r="E6317" s="2" t="e">
        <f t="shared" si="197"/>
        <v>#VALUE!</v>
      </c>
    </row>
    <row r="6318" spans="1:5" ht="27" customHeight="1">
      <c r="A6318" s="7" t="s">
        <v>5859</v>
      </c>
      <c r="B6318" s="11" t="s">
        <v>4</v>
      </c>
      <c r="C6318" s="9" t="e">
        <f t="shared" si="196"/>
        <v>#VALUE!</v>
      </c>
      <c r="E6318" s="2" t="e">
        <f t="shared" si="197"/>
        <v>#VALUE!</v>
      </c>
    </row>
    <row r="6319" spans="1:5" ht="27" customHeight="1">
      <c r="A6319" s="7" t="s">
        <v>5860</v>
      </c>
      <c r="B6319" s="11" t="s">
        <v>4</v>
      </c>
      <c r="C6319" s="9" t="e">
        <f t="shared" si="196"/>
        <v>#VALUE!</v>
      </c>
      <c r="E6319" s="2" t="e">
        <f t="shared" si="197"/>
        <v>#VALUE!</v>
      </c>
    </row>
    <row r="6320" spans="1:5" ht="27" customHeight="1">
      <c r="A6320" s="7" t="s">
        <v>5861</v>
      </c>
      <c r="B6320" s="11" t="s">
        <v>4</v>
      </c>
      <c r="C6320" s="9" t="e">
        <f t="shared" si="196"/>
        <v>#VALUE!</v>
      </c>
      <c r="E6320" s="2" t="e">
        <f t="shared" si="197"/>
        <v>#VALUE!</v>
      </c>
    </row>
    <row r="6321" spans="1:5" ht="27" customHeight="1">
      <c r="A6321" s="7" t="s">
        <v>5862</v>
      </c>
      <c r="B6321" s="11">
        <v>66.599999999999994</v>
      </c>
      <c r="C6321" s="9">
        <f t="shared" si="196"/>
        <v>4145.8499999999995</v>
      </c>
      <c r="E6321" s="2">
        <f t="shared" si="197"/>
        <v>49.949999999999996</v>
      </c>
    </row>
    <row r="6322" spans="1:5" ht="27" customHeight="1">
      <c r="A6322" s="7" t="s">
        <v>5863</v>
      </c>
      <c r="B6322" s="11" t="s">
        <v>4</v>
      </c>
      <c r="C6322" s="9" t="e">
        <f t="shared" si="196"/>
        <v>#VALUE!</v>
      </c>
      <c r="E6322" s="2" t="e">
        <f t="shared" si="197"/>
        <v>#VALUE!</v>
      </c>
    </row>
    <row r="6323" spans="1:5" ht="27" customHeight="1">
      <c r="A6323" s="7" t="s">
        <v>5864</v>
      </c>
      <c r="B6323" s="11" t="s">
        <v>4</v>
      </c>
      <c r="C6323" s="9" t="e">
        <f t="shared" si="196"/>
        <v>#VALUE!</v>
      </c>
      <c r="E6323" s="2" t="e">
        <f t="shared" si="197"/>
        <v>#VALUE!</v>
      </c>
    </row>
    <row r="6324" spans="1:5" ht="27" customHeight="1">
      <c r="A6324" s="7" t="s">
        <v>5865</v>
      </c>
      <c r="B6324" s="11" t="s">
        <v>4</v>
      </c>
      <c r="C6324" s="9" t="e">
        <f t="shared" si="196"/>
        <v>#VALUE!</v>
      </c>
      <c r="E6324" s="2" t="e">
        <f t="shared" si="197"/>
        <v>#VALUE!</v>
      </c>
    </row>
    <row r="6325" spans="1:5" ht="27" customHeight="1">
      <c r="A6325" s="7" t="s">
        <v>5866</v>
      </c>
      <c r="B6325" s="11">
        <v>24.16</v>
      </c>
      <c r="C6325" s="9">
        <f t="shared" si="196"/>
        <v>1503.96</v>
      </c>
      <c r="E6325" s="2">
        <f t="shared" si="197"/>
        <v>18.12</v>
      </c>
    </row>
    <row r="6326" spans="1:5" ht="27" customHeight="1">
      <c r="A6326" s="7" t="s">
        <v>5867</v>
      </c>
      <c r="B6326" s="11" t="s">
        <v>4</v>
      </c>
      <c r="C6326" s="9" t="e">
        <f t="shared" si="196"/>
        <v>#VALUE!</v>
      </c>
      <c r="E6326" s="2" t="e">
        <f t="shared" si="197"/>
        <v>#VALUE!</v>
      </c>
    </row>
    <row r="6327" spans="1:5" ht="27" customHeight="1">
      <c r="A6327" s="7" t="s">
        <v>5868</v>
      </c>
      <c r="B6327" s="11">
        <v>43.71</v>
      </c>
      <c r="C6327" s="9">
        <f t="shared" si="196"/>
        <v>2720.9474999999998</v>
      </c>
      <c r="E6327" s="2">
        <f t="shared" si="197"/>
        <v>32.782499999999999</v>
      </c>
    </row>
    <row r="6328" spans="1:5" ht="27" customHeight="1">
      <c r="A6328" s="7" t="s">
        <v>5869</v>
      </c>
      <c r="B6328" s="11" t="s">
        <v>4</v>
      </c>
      <c r="C6328" s="9" t="e">
        <f t="shared" si="196"/>
        <v>#VALUE!</v>
      </c>
      <c r="E6328" s="2" t="e">
        <f t="shared" si="197"/>
        <v>#VALUE!</v>
      </c>
    </row>
    <row r="6329" spans="1:5" ht="27" customHeight="1">
      <c r="A6329" s="7" t="s">
        <v>5870</v>
      </c>
      <c r="B6329" s="11" t="s">
        <v>4</v>
      </c>
      <c r="C6329" s="9" t="e">
        <f t="shared" si="196"/>
        <v>#VALUE!</v>
      </c>
      <c r="E6329" s="2" t="e">
        <f t="shared" si="197"/>
        <v>#VALUE!</v>
      </c>
    </row>
    <row r="6330" spans="1:5" ht="27" customHeight="1">
      <c r="A6330" s="7" t="s">
        <v>5871</v>
      </c>
      <c r="B6330" s="11" t="s">
        <v>4</v>
      </c>
      <c r="C6330" s="9" t="e">
        <f t="shared" si="196"/>
        <v>#VALUE!</v>
      </c>
      <c r="E6330" s="2" t="e">
        <f t="shared" si="197"/>
        <v>#VALUE!</v>
      </c>
    </row>
    <row r="6331" spans="1:5" ht="27" customHeight="1">
      <c r="A6331" s="7" t="s">
        <v>5872</v>
      </c>
      <c r="B6331" s="11" t="s">
        <v>4</v>
      </c>
      <c r="C6331" s="9" t="e">
        <f t="shared" si="196"/>
        <v>#VALUE!</v>
      </c>
      <c r="E6331" s="2" t="e">
        <f t="shared" si="197"/>
        <v>#VALUE!</v>
      </c>
    </row>
    <row r="6332" spans="1:5" ht="27" customHeight="1">
      <c r="A6332" s="7" t="s">
        <v>5873</v>
      </c>
      <c r="B6332" s="11" t="s">
        <v>4</v>
      </c>
      <c r="C6332" s="9" t="e">
        <f t="shared" si="196"/>
        <v>#VALUE!</v>
      </c>
      <c r="E6332" s="2" t="e">
        <f t="shared" si="197"/>
        <v>#VALUE!</v>
      </c>
    </row>
    <row r="6333" spans="1:5" ht="27" customHeight="1">
      <c r="A6333" s="7" t="s">
        <v>5874</v>
      </c>
      <c r="B6333" s="11">
        <v>1089.3699999999999</v>
      </c>
      <c r="C6333" s="9">
        <f t="shared" si="196"/>
        <v>67813.282499999987</v>
      </c>
      <c r="E6333" s="2">
        <f t="shared" si="197"/>
        <v>817.02749999999992</v>
      </c>
    </row>
    <row r="6334" spans="1:5" ht="27" customHeight="1">
      <c r="A6334" s="7" t="s">
        <v>5875</v>
      </c>
      <c r="B6334" s="11">
        <v>639.66</v>
      </c>
      <c r="C6334" s="9">
        <f t="shared" si="196"/>
        <v>39818.834999999999</v>
      </c>
      <c r="E6334" s="2">
        <f t="shared" si="197"/>
        <v>479.745</v>
      </c>
    </row>
    <row r="6335" spans="1:5" ht="27" customHeight="1">
      <c r="A6335" s="7" t="s">
        <v>5876</v>
      </c>
      <c r="B6335" s="11">
        <v>153.96</v>
      </c>
      <c r="C6335" s="9">
        <f t="shared" si="196"/>
        <v>9584.01</v>
      </c>
      <c r="E6335" s="2">
        <f t="shared" si="197"/>
        <v>115.47</v>
      </c>
    </row>
    <row r="6336" spans="1:5" ht="27" customHeight="1">
      <c r="A6336" s="7" t="s">
        <v>5877</v>
      </c>
      <c r="B6336" s="11">
        <v>55.33</v>
      </c>
      <c r="C6336" s="9">
        <f t="shared" si="196"/>
        <v>3444.2925</v>
      </c>
      <c r="E6336" s="2">
        <f t="shared" si="197"/>
        <v>41.497500000000002</v>
      </c>
    </row>
    <row r="6337" spans="1:5" ht="27" customHeight="1">
      <c r="A6337" s="7" t="s">
        <v>5878</v>
      </c>
      <c r="B6337" s="11">
        <v>51.71</v>
      </c>
      <c r="C6337" s="9">
        <f t="shared" si="196"/>
        <v>3218.9474999999998</v>
      </c>
      <c r="E6337" s="2">
        <f t="shared" si="197"/>
        <v>38.782499999999999</v>
      </c>
    </row>
    <row r="6338" spans="1:5" ht="27" customHeight="1">
      <c r="A6338" s="7" t="s">
        <v>5879</v>
      </c>
      <c r="B6338" s="11">
        <v>52.61</v>
      </c>
      <c r="C6338" s="9">
        <f t="shared" si="196"/>
        <v>3274.9724999999999</v>
      </c>
      <c r="E6338" s="2">
        <f t="shared" si="197"/>
        <v>39.457499999999996</v>
      </c>
    </row>
    <row r="6339" spans="1:5" ht="27" customHeight="1">
      <c r="A6339" s="7" t="s">
        <v>5880</v>
      </c>
      <c r="B6339" s="11">
        <v>50.05</v>
      </c>
      <c r="C6339" s="9">
        <f t="shared" ref="C6339:C6402" si="198">E6339*83</f>
        <v>3115.6124999999997</v>
      </c>
      <c r="E6339" s="2">
        <f t="shared" ref="E6339:E6402" si="199">D$2*B6339</f>
        <v>37.537499999999994</v>
      </c>
    </row>
    <row r="6340" spans="1:5" ht="27" customHeight="1">
      <c r="A6340" s="7" t="s">
        <v>5881</v>
      </c>
      <c r="B6340" s="11">
        <v>50.12</v>
      </c>
      <c r="C6340" s="9">
        <f t="shared" si="198"/>
        <v>3119.97</v>
      </c>
      <c r="E6340" s="2">
        <f t="shared" si="199"/>
        <v>37.589999999999996</v>
      </c>
    </row>
    <row r="6341" spans="1:5" ht="27" customHeight="1">
      <c r="A6341" s="7" t="s">
        <v>5882</v>
      </c>
      <c r="B6341" s="11">
        <v>58.72</v>
      </c>
      <c r="C6341" s="9">
        <f t="shared" si="198"/>
        <v>3655.3199999999997</v>
      </c>
      <c r="E6341" s="2">
        <f t="shared" si="199"/>
        <v>44.04</v>
      </c>
    </row>
    <row r="6342" spans="1:5" ht="27" customHeight="1">
      <c r="A6342" s="7" t="s">
        <v>5883</v>
      </c>
      <c r="B6342" s="11">
        <v>58.89</v>
      </c>
      <c r="C6342" s="9">
        <f t="shared" si="198"/>
        <v>3665.9025000000001</v>
      </c>
      <c r="E6342" s="2">
        <f t="shared" si="199"/>
        <v>44.167500000000004</v>
      </c>
    </row>
    <row r="6343" spans="1:5" ht="27" customHeight="1">
      <c r="A6343" s="7" t="s">
        <v>5884</v>
      </c>
      <c r="B6343" s="11">
        <v>90.09</v>
      </c>
      <c r="C6343" s="9">
        <f t="shared" si="198"/>
        <v>5608.1025</v>
      </c>
      <c r="E6343" s="2">
        <f t="shared" si="199"/>
        <v>67.567499999999995</v>
      </c>
    </row>
    <row r="6344" spans="1:5" ht="27" customHeight="1">
      <c r="A6344" s="7" t="s">
        <v>5885</v>
      </c>
      <c r="B6344" s="11">
        <v>63.93</v>
      </c>
      <c r="C6344" s="9">
        <f t="shared" si="198"/>
        <v>3979.6424999999999</v>
      </c>
      <c r="E6344" s="2">
        <f t="shared" si="199"/>
        <v>47.947499999999998</v>
      </c>
    </row>
    <row r="6345" spans="1:5" ht="27" customHeight="1">
      <c r="A6345" s="7" t="s">
        <v>5886</v>
      </c>
      <c r="B6345" s="11">
        <v>102.51</v>
      </c>
      <c r="C6345" s="9">
        <f t="shared" si="198"/>
        <v>6381.2475000000004</v>
      </c>
      <c r="E6345" s="2">
        <f t="shared" si="199"/>
        <v>76.882500000000007</v>
      </c>
    </row>
    <row r="6346" spans="1:5" ht="27" customHeight="1">
      <c r="A6346" s="7" t="s">
        <v>5887</v>
      </c>
      <c r="B6346" s="11">
        <v>242.58</v>
      </c>
      <c r="C6346" s="9">
        <f t="shared" si="198"/>
        <v>15100.605</v>
      </c>
      <c r="E6346" s="2">
        <f t="shared" si="199"/>
        <v>181.935</v>
      </c>
    </row>
    <row r="6347" spans="1:5" ht="27" customHeight="1">
      <c r="A6347" s="7" t="s">
        <v>5888</v>
      </c>
      <c r="B6347" s="11">
        <v>73.09</v>
      </c>
      <c r="C6347" s="9">
        <f t="shared" si="198"/>
        <v>4549.8525</v>
      </c>
      <c r="E6347" s="2">
        <f t="shared" si="199"/>
        <v>54.817500000000003</v>
      </c>
    </row>
    <row r="6348" spans="1:5" ht="27" customHeight="1">
      <c r="A6348" s="7" t="s">
        <v>5889</v>
      </c>
      <c r="B6348" s="11">
        <v>73.09</v>
      </c>
      <c r="C6348" s="9">
        <f t="shared" si="198"/>
        <v>4549.8525</v>
      </c>
      <c r="E6348" s="2">
        <f t="shared" si="199"/>
        <v>54.817500000000003</v>
      </c>
    </row>
    <row r="6349" spans="1:5" ht="27" customHeight="1">
      <c r="A6349" s="7" t="s">
        <v>5890</v>
      </c>
      <c r="B6349" s="11">
        <v>99.1</v>
      </c>
      <c r="C6349" s="9">
        <f t="shared" si="198"/>
        <v>6168.9749999999995</v>
      </c>
      <c r="E6349" s="2">
        <f t="shared" si="199"/>
        <v>74.324999999999989</v>
      </c>
    </row>
    <row r="6350" spans="1:5" ht="27" customHeight="1">
      <c r="A6350" s="7" t="s">
        <v>5891</v>
      </c>
      <c r="B6350" s="11">
        <v>77.63</v>
      </c>
      <c r="C6350" s="9">
        <f t="shared" si="198"/>
        <v>4832.4674999999997</v>
      </c>
      <c r="E6350" s="2">
        <f t="shared" si="199"/>
        <v>58.222499999999997</v>
      </c>
    </row>
    <row r="6351" spans="1:5" ht="27" customHeight="1">
      <c r="A6351" s="7" t="s">
        <v>5892</v>
      </c>
      <c r="B6351" s="11">
        <v>102.18</v>
      </c>
      <c r="C6351" s="9">
        <f t="shared" si="198"/>
        <v>6360.7050000000008</v>
      </c>
      <c r="E6351" s="2">
        <f t="shared" si="199"/>
        <v>76.635000000000005</v>
      </c>
    </row>
    <row r="6352" spans="1:5" ht="27" customHeight="1">
      <c r="A6352" s="7" t="s">
        <v>5893</v>
      </c>
      <c r="B6352" s="11">
        <v>102.18</v>
      </c>
      <c r="C6352" s="9">
        <f t="shared" si="198"/>
        <v>6360.7050000000008</v>
      </c>
      <c r="E6352" s="2">
        <f t="shared" si="199"/>
        <v>76.635000000000005</v>
      </c>
    </row>
    <row r="6353" spans="1:5" ht="27" customHeight="1">
      <c r="A6353" s="7" t="s">
        <v>5894</v>
      </c>
      <c r="B6353" s="11">
        <v>79.63</v>
      </c>
      <c r="C6353" s="9">
        <f t="shared" si="198"/>
        <v>4956.9674999999997</v>
      </c>
      <c r="E6353" s="2">
        <f t="shared" si="199"/>
        <v>59.722499999999997</v>
      </c>
    </row>
    <row r="6354" spans="1:5" ht="27" customHeight="1">
      <c r="A6354" s="7" t="s">
        <v>5895</v>
      </c>
      <c r="B6354" s="11">
        <v>79.86</v>
      </c>
      <c r="C6354" s="9">
        <f t="shared" si="198"/>
        <v>4971.2849999999999</v>
      </c>
      <c r="E6354" s="2">
        <f t="shared" si="199"/>
        <v>59.894999999999996</v>
      </c>
    </row>
    <row r="6355" spans="1:5" ht="27" customHeight="1">
      <c r="A6355" s="7" t="s">
        <v>5896</v>
      </c>
      <c r="B6355" s="11">
        <v>117.84</v>
      </c>
      <c r="C6355" s="9">
        <f t="shared" si="198"/>
        <v>7335.54</v>
      </c>
      <c r="E6355" s="2">
        <f t="shared" si="199"/>
        <v>88.38</v>
      </c>
    </row>
    <row r="6356" spans="1:5" ht="27" customHeight="1">
      <c r="A6356" s="7" t="s">
        <v>5897</v>
      </c>
      <c r="B6356" s="11">
        <v>117.69</v>
      </c>
      <c r="C6356" s="9">
        <f t="shared" si="198"/>
        <v>7326.2024999999994</v>
      </c>
      <c r="E6356" s="2">
        <f t="shared" si="199"/>
        <v>88.267499999999998</v>
      </c>
    </row>
    <row r="6357" spans="1:5" ht="27" customHeight="1">
      <c r="A6357" s="7" t="s">
        <v>5898</v>
      </c>
      <c r="B6357" s="11">
        <v>92.48</v>
      </c>
      <c r="C6357" s="9">
        <f t="shared" si="198"/>
        <v>5756.88</v>
      </c>
      <c r="E6357" s="2">
        <f t="shared" si="199"/>
        <v>69.36</v>
      </c>
    </row>
    <row r="6358" spans="1:5" ht="27" customHeight="1">
      <c r="A6358" s="7" t="s">
        <v>5899</v>
      </c>
      <c r="B6358" s="11">
        <v>92.48</v>
      </c>
      <c r="C6358" s="9">
        <f t="shared" si="198"/>
        <v>5756.88</v>
      </c>
      <c r="E6358" s="2">
        <f t="shared" si="199"/>
        <v>69.36</v>
      </c>
    </row>
    <row r="6359" spans="1:5" ht="27" customHeight="1">
      <c r="A6359" s="7" t="s">
        <v>5900</v>
      </c>
      <c r="B6359" s="11">
        <v>140.97999999999999</v>
      </c>
      <c r="C6359" s="9">
        <f t="shared" si="198"/>
        <v>8776.0049999999992</v>
      </c>
      <c r="E6359" s="2">
        <f t="shared" si="199"/>
        <v>105.73499999999999</v>
      </c>
    </row>
    <row r="6360" spans="1:5" ht="27" customHeight="1">
      <c r="A6360" s="7" t="s">
        <v>5901</v>
      </c>
      <c r="B6360" s="11">
        <v>123.89</v>
      </c>
      <c r="C6360" s="9">
        <f t="shared" si="198"/>
        <v>7712.1525000000001</v>
      </c>
      <c r="E6360" s="2">
        <f t="shared" si="199"/>
        <v>92.917500000000004</v>
      </c>
    </row>
    <row r="6361" spans="1:5" ht="27" customHeight="1">
      <c r="A6361" s="7" t="s">
        <v>5902</v>
      </c>
      <c r="B6361" s="11">
        <v>123.89</v>
      </c>
      <c r="C6361" s="9">
        <f t="shared" si="198"/>
        <v>7712.1525000000001</v>
      </c>
      <c r="E6361" s="2">
        <f t="shared" si="199"/>
        <v>92.917500000000004</v>
      </c>
    </row>
    <row r="6362" spans="1:5" ht="27" customHeight="1">
      <c r="A6362" s="7" t="s">
        <v>5903</v>
      </c>
      <c r="B6362" s="11">
        <v>151.97</v>
      </c>
      <c r="C6362" s="9">
        <f t="shared" si="198"/>
        <v>9460.1324999999997</v>
      </c>
      <c r="E6362" s="2">
        <f t="shared" si="199"/>
        <v>113.97749999999999</v>
      </c>
    </row>
    <row r="6363" spans="1:5" ht="27" customHeight="1">
      <c r="A6363" s="7" t="s">
        <v>5904</v>
      </c>
      <c r="B6363" s="11">
        <v>131.65</v>
      </c>
      <c r="C6363" s="9">
        <f t="shared" si="198"/>
        <v>8195.2125000000015</v>
      </c>
      <c r="E6363" s="2">
        <f t="shared" si="199"/>
        <v>98.737500000000011</v>
      </c>
    </row>
    <row r="6364" spans="1:5" ht="27" customHeight="1">
      <c r="A6364" s="7" t="s">
        <v>5905</v>
      </c>
      <c r="B6364" s="11">
        <v>131.65</v>
      </c>
      <c r="C6364" s="9">
        <f t="shared" si="198"/>
        <v>8195.2125000000015</v>
      </c>
      <c r="E6364" s="2">
        <f t="shared" si="199"/>
        <v>98.737500000000011</v>
      </c>
    </row>
    <row r="6365" spans="1:5" ht="27" customHeight="1">
      <c r="A6365" s="7" t="s">
        <v>5906</v>
      </c>
      <c r="B6365" s="11">
        <v>218.85</v>
      </c>
      <c r="C6365" s="9">
        <f t="shared" si="198"/>
        <v>13623.412499999999</v>
      </c>
      <c r="E6365" s="2">
        <f t="shared" si="199"/>
        <v>164.13749999999999</v>
      </c>
    </row>
    <row r="6366" spans="1:5" ht="27" customHeight="1">
      <c r="A6366" s="7" t="s">
        <v>5907</v>
      </c>
      <c r="B6366" s="11">
        <v>290.39</v>
      </c>
      <c r="C6366" s="9">
        <f t="shared" si="198"/>
        <v>18076.7775</v>
      </c>
      <c r="E6366" s="2">
        <f t="shared" si="199"/>
        <v>217.79249999999999</v>
      </c>
    </row>
    <row r="6367" spans="1:5" ht="27" customHeight="1">
      <c r="A6367" s="7" t="s">
        <v>5908</v>
      </c>
      <c r="B6367" s="11">
        <v>140.49</v>
      </c>
      <c r="C6367" s="9">
        <f t="shared" si="198"/>
        <v>8745.5025000000005</v>
      </c>
      <c r="E6367" s="2">
        <f t="shared" si="199"/>
        <v>105.36750000000001</v>
      </c>
    </row>
    <row r="6368" spans="1:5" ht="27" customHeight="1">
      <c r="A6368" s="7" t="s">
        <v>5909</v>
      </c>
      <c r="B6368" s="11">
        <v>140.49</v>
      </c>
      <c r="C6368" s="9">
        <f t="shared" si="198"/>
        <v>8745.5025000000005</v>
      </c>
      <c r="E6368" s="2">
        <f t="shared" si="199"/>
        <v>105.36750000000001</v>
      </c>
    </row>
    <row r="6369" spans="1:5" ht="27" customHeight="1">
      <c r="A6369" s="7" t="s">
        <v>5910</v>
      </c>
      <c r="B6369" s="11">
        <v>245.29</v>
      </c>
      <c r="C6369" s="9">
        <f t="shared" si="198"/>
        <v>15269.3025</v>
      </c>
      <c r="E6369" s="2">
        <f t="shared" si="199"/>
        <v>183.9675</v>
      </c>
    </row>
    <row r="6370" spans="1:5" ht="27" customHeight="1">
      <c r="A6370" s="7" t="s">
        <v>5911</v>
      </c>
      <c r="B6370" s="11">
        <v>167.58</v>
      </c>
      <c r="C6370" s="9">
        <f t="shared" si="198"/>
        <v>10431.855</v>
      </c>
      <c r="E6370" s="2">
        <f t="shared" si="199"/>
        <v>125.685</v>
      </c>
    </row>
    <row r="6371" spans="1:5" ht="27" customHeight="1">
      <c r="A6371" s="7" t="s">
        <v>5912</v>
      </c>
      <c r="B6371" s="11">
        <v>167.58</v>
      </c>
      <c r="C6371" s="9">
        <f t="shared" si="198"/>
        <v>10431.855</v>
      </c>
      <c r="E6371" s="2">
        <f t="shared" si="199"/>
        <v>125.685</v>
      </c>
    </row>
    <row r="6372" spans="1:5" ht="27" customHeight="1">
      <c r="A6372" s="7" t="s">
        <v>5913</v>
      </c>
      <c r="B6372" s="11">
        <v>191.69</v>
      </c>
      <c r="C6372" s="9">
        <f t="shared" si="198"/>
        <v>11932.702499999999</v>
      </c>
      <c r="E6372" s="2">
        <f t="shared" si="199"/>
        <v>143.76749999999998</v>
      </c>
    </row>
    <row r="6373" spans="1:5" ht="27" customHeight="1">
      <c r="A6373" s="7" t="s">
        <v>5914</v>
      </c>
      <c r="B6373" s="11">
        <v>395.1</v>
      </c>
      <c r="C6373" s="9">
        <f t="shared" si="198"/>
        <v>24594.975000000002</v>
      </c>
      <c r="E6373" s="2">
        <f t="shared" si="199"/>
        <v>296.32500000000005</v>
      </c>
    </row>
    <row r="6374" spans="1:5" ht="27" customHeight="1">
      <c r="A6374" s="7" t="s">
        <v>5915</v>
      </c>
      <c r="B6374" s="11">
        <v>242.07</v>
      </c>
      <c r="C6374" s="9">
        <f t="shared" si="198"/>
        <v>15068.8575</v>
      </c>
      <c r="E6374" s="2">
        <f t="shared" si="199"/>
        <v>181.55250000000001</v>
      </c>
    </row>
    <row r="6375" spans="1:5" ht="27" customHeight="1">
      <c r="A6375" s="7" t="s">
        <v>5916</v>
      </c>
      <c r="B6375" s="11">
        <v>242.07</v>
      </c>
      <c r="C6375" s="9">
        <f t="shared" si="198"/>
        <v>15068.8575</v>
      </c>
      <c r="E6375" s="2">
        <f t="shared" si="199"/>
        <v>181.55250000000001</v>
      </c>
    </row>
    <row r="6376" spans="1:5" ht="27" customHeight="1">
      <c r="A6376" s="7" t="s">
        <v>5917</v>
      </c>
      <c r="B6376" s="11">
        <v>351.25</v>
      </c>
      <c r="C6376" s="9">
        <f t="shared" si="198"/>
        <v>21865.3125</v>
      </c>
      <c r="E6376" s="2">
        <f t="shared" si="199"/>
        <v>263.4375</v>
      </c>
    </row>
    <row r="6377" spans="1:5" ht="27" customHeight="1">
      <c r="A6377" s="7" t="s">
        <v>5918</v>
      </c>
      <c r="B6377" s="11">
        <v>262.8</v>
      </c>
      <c r="C6377" s="9">
        <f t="shared" si="198"/>
        <v>16359.300000000001</v>
      </c>
      <c r="E6377" s="2">
        <f t="shared" si="199"/>
        <v>197.10000000000002</v>
      </c>
    </row>
    <row r="6378" spans="1:5" ht="27" customHeight="1">
      <c r="A6378" s="7" t="s">
        <v>5919</v>
      </c>
      <c r="B6378" s="11">
        <v>366.44</v>
      </c>
      <c r="C6378" s="9">
        <f t="shared" si="198"/>
        <v>22810.89</v>
      </c>
      <c r="E6378" s="2">
        <f t="shared" si="199"/>
        <v>274.83</v>
      </c>
    </row>
    <row r="6379" spans="1:5" ht="27" customHeight="1">
      <c r="A6379" s="7" t="s">
        <v>5920</v>
      </c>
      <c r="B6379" s="11">
        <v>446</v>
      </c>
      <c r="C6379" s="9">
        <f t="shared" si="198"/>
        <v>27763.5</v>
      </c>
      <c r="E6379" s="2">
        <f t="shared" si="199"/>
        <v>334.5</v>
      </c>
    </row>
    <row r="6380" spans="1:5" ht="27" customHeight="1">
      <c r="A6380" s="7" t="s">
        <v>5921</v>
      </c>
      <c r="B6380" s="11">
        <v>100.35</v>
      </c>
      <c r="C6380" s="9">
        <f t="shared" si="198"/>
        <v>6246.7874999999995</v>
      </c>
      <c r="E6380" s="2">
        <f t="shared" si="199"/>
        <v>75.262499999999989</v>
      </c>
    </row>
    <row r="6381" spans="1:5" ht="27" customHeight="1">
      <c r="A6381" s="7" t="s">
        <v>5922</v>
      </c>
      <c r="B6381" s="11">
        <v>81.52</v>
      </c>
      <c r="C6381" s="9">
        <f t="shared" si="198"/>
        <v>5074.62</v>
      </c>
      <c r="E6381" s="2">
        <f t="shared" si="199"/>
        <v>61.14</v>
      </c>
    </row>
    <row r="6382" spans="1:5" ht="27" customHeight="1">
      <c r="A6382" s="7" t="s">
        <v>5923</v>
      </c>
      <c r="B6382" s="11">
        <v>81.52</v>
      </c>
      <c r="C6382" s="9">
        <f t="shared" si="198"/>
        <v>5074.62</v>
      </c>
      <c r="E6382" s="2">
        <f t="shared" si="199"/>
        <v>61.14</v>
      </c>
    </row>
    <row r="6383" spans="1:5" ht="27" customHeight="1">
      <c r="A6383" s="7" t="s">
        <v>5924</v>
      </c>
      <c r="B6383" s="11">
        <v>55.51</v>
      </c>
      <c r="C6383" s="9">
        <f t="shared" si="198"/>
        <v>3455.4974999999999</v>
      </c>
      <c r="E6383" s="2">
        <f t="shared" si="199"/>
        <v>41.6325</v>
      </c>
    </row>
    <row r="6384" spans="1:5" ht="27" customHeight="1">
      <c r="A6384" s="7" t="s">
        <v>5925</v>
      </c>
      <c r="B6384" s="11">
        <v>55.59</v>
      </c>
      <c r="C6384" s="9">
        <f t="shared" si="198"/>
        <v>3460.4775000000004</v>
      </c>
      <c r="E6384" s="2">
        <f t="shared" si="199"/>
        <v>41.692500000000003</v>
      </c>
    </row>
    <row r="6385" spans="1:5" ht="27" customHeight="1">
      <c r="A6385" s="7" t="s">
        <v>5926</v>
      </c>
      <c r="B6385" s="11">
        <v>94.16</v>
      </c>
      <c r="C6385" s="9">
        <f t="shared" si="198"/>
        <v>5861.46</v>
      </c>
      <c r="E6385" s="2">
        <f t="shared" si="199"/>
        <v>70.62</v>
      </c>
    </row>
    <row r="6386" spans="1:5" ht="27" customHeight="1">
      <c r="A6386" s="7" t="s">
        <v>5927</v>
      </c>
      <c r="B6386" s="11">
        <v>58.64</v>
      </c>
      <c r="C6386" s="9">
        <f t="shared" si="198"/>
        <v>3650.34</v>
      </c>
      <c r="E6386" s="2">
        <f t="shared" si="199"/>
        <v>43.980000000000004</v>
      </c>
    </row>
    <row r="6387" spans="1:5" ht="27" customHeight="1">
      <c r="A6387" s="7" t="s">
        <v>5928</v>
      </c>
      <c r="B6387" s="11">
        <v>58.64</v>
      </c>
      <c r="C6387" s="9">
        <f t="shared" si="198"/>
        <v>3650.34</v>
      </c>
      <c r="E6387" s="2">
        <f t="shared" si="199"/>
        <v>43.980000000000004</v>
      </c>
    </row>
    <row r="6388" spans="1:5" ht="27" customHeight="1">
      <c r="A6388" s="7" t="s">
        <v>5929</v>
      </c>
      <c r="B6388" s="11">
        <v>99.44</v>
      </c>
      <c r="C6388" s="9">
        <f t="shared" si="198"/>
        <v>6190.1399999999994</v>
      </c>
      <c r="E6388" s="2">
        <f t="shared" si="199"/>
        <v>74.58</v>
      </c>
    </row>
    <row r="6389" spans="1:5" ht="27" customHeight="1">
      <c r="A6389" s="7" t="s">
        <v>5930</v>
      </c>
      <c r="B6389" s="11">
        <v>199.78</v>
      </c>
      <c r="C6389" s="9">
        <f t="shared" si="198"/>
        <v>12436.305</v>
      </c>
      <c r="E6389" s="2">
        <f t="shared" si="199"/>
        <v>149.83500000000001</v>
      </c>
    </row>
    <row r="6390" spans="1:5" ht="27" customHeight="1">
      <c r="A6390" s="7" t="s">
        <v>5931</v>
      </c>
      <c r="B6390" s="11">
        <v>72.11</v>
      </c>
      <c r="C6390" s="9">
        <f t="shared" si="198"/>
        <v>4488.8474999999999</v>
      </c>
      <c r="E6390" s="2">
        <f t="shared" si="199"/>
        <v>54.082499999999996</v>
      </c>
    </row>
    <row r="6391" spans="1:5" ht="27" customHeight="1">
      <c r="A6391" s="7" t="s">
        <v>5932</v>
      </c>
      <c r="B6391" s="11">
        <v>72.36</v>
      </c>
      <c r="C6391" s="9">
        <f t="shared" si="198"/>
        <v>4504.41</v>
      </c>
      <c r="E6391" s="2">
        <f t="shared" si="199"/>
        <v>54.269999999999996</v>
      </c>
    </row>
    <row r="6392" spans="1:5" ht="27" customHeight="1">
      <c r="A6392" s="7" t="s">
        <v>5933</v>
      </c>
      <c r="B6392" s="11">
        <v>202</v>
      </c>
      <c r="C6392" s="9">
        <f t="shared" si="198"/>
        <v>12574.5</v>
      </c>
      <c r="E6392" s="2">
        <f t="shared" si="199"/>
        <v>151.5</v>
      </c>
    </row>
    <row r="6393" spans="1:5" ht="27" customHeight="1">
      <c r="A6393" s="7" t="s">
        <v>5934</v>
      </c>
      <c r="B6393" s="11">
        <v>78.459999999999994</v>
      </c>
      <c r="C6393" s="9">
        <f t="shared" si="198"/>
        <v>4884.1350000000002</v>
      </c>
      <c r="E6393" s="2">
        <f t="shared" si="199"/>
        <v>58.844999999999999</v>
      </c>
    </row>
    <row r="6394" spans="1:5" ht="27" customHeight="1">
      <c r="A6394" s="7" t="s">
        <v>5935</v>
      </c>
      <c r="B6394" s="11">
        <v>78.7</v>
      </c>
      <c r="C6394" s="9">
        <f t="shared" si="198"/>
        <v>4899.0750000000007</v>
      </c>
      <c r="E6394" s="2">
        <f t="shared" si="199"/>
        <v>59.025000000000006</v>
      </c>
    </row>
    <row r="6395" spans="1:5" ht="27" customHeight="1">
      <c r="A6395" s="7" t="s">
        <v>5936</v>
      </c>
      <c r="B6395" s="11">
        <v>78.7</v>
      </c>
      <c r="C6395" s="9">
        <f t="shared" si="198"/>
        <v>4899.0750000000007</v>
      </c>
      <c r="E6395" s="2">
        <f t="shared" si="199"/>
        <v>59.025000000000006</v>
      </c>
    </row>
    <row r="6396" spans="1:5" ht="27" customHeight="1">
      <c r="A6396" s="7" t="s">
        <v>5937</v>
      </c>
      <c r="B6396" s="11">
        <v>87.05</v>
      </c>
      <c r="C6396" s="9">
        <f t="shared" si="198"/>
        <v>5418.8624999999993</v>
      </c>
      <c r="E6396" s="2">
        <f t="shared" si="199"/>
        <v>65.287499999999994</v>
      </c>
    </row>
    <row r="6397" spans="1:5" ht="27" customHeight="1">
      <c r="A6397" s="7" t="s">
        <v>5938</v>
      </c>
      <c r="B6397" s="11">
        <v>561.61</v>
      </c>
      <c r="C6397" s="9">
        <f t="shared" si="198"/>
        <v>34960.222499999996</v>
      </c>
      <c r="E6397" s="2">
        <f t="shared" si="199"/>
        <v>421.20749999999998</v>
      </c>
    </row>
    <row r="6398" spans="1:5" ht="27" customHeight="1">
      <c r="A6398" s="7" t="s">
        <v>5939</v>
      </c>
      <c r="B6398" s="11">
        <v>98.28</v>
      </c>
      <c r="C6398" s="9">
        <f t="shared" si="198"/>
        <v>6117.93</v>
      </c>
      <c r="E6398" s="2">
        <f t="shared" si="199"/>
        <v>73.710000000000008</v>
      </c>
    </row>
    <row r="6399" spans="1:5" ht="27" customHeight="1">
      <c r="A6399" s="7" t="s">
        <v>5940</v>
      </c>
      <c r="B6399" s="11">
        <v>98.21</v>
      </c>
      <c r="C6399" s="9">
        <f t="shared" si="198"/>
        <v>6113.5725000000002</v>
      </c>
      <c r="E6399" s="2">
        <f t="shared" si="199"/>
        <v>73.657499999999999</v>
      </c>
    </row>
    <row r="6400" spans="1:5" ht="27" customHeight="1">
      <c r="A6400" s="7" t="s">
        <v>5941</v>
      </c>
      <c r="B6400" s="11">
        <v>80.78</v>
      </c>
      <c r="C6400" s="9">
        <f t="shared" si="198"/>
        <v>5028.5550000000003</v>
      </c>
      <c r="E6400" s="2">
        <f t="shared" si="199"/>
        <v>60.585000000000001</v>
      </c>
    </row>
    <row r="6401" spans="1:5" ht="27" customHeight="1">
      <c r="A6401" s="7" t="s">
        <v>5942</v>
      </c>
      <c r="B6401" s="11">
        <v>142.29</v>
      </c>
      <c r="C6401" s="9">
        <f t="shared" si="198"/>
        <v>8857.5524999999998</v>
      </c>
      <c r="E6401" s="2">
        <f t="shared" si="199"/>
        <v>106.7175</v>
      </c>
    </row>
    <row r="6402" spans="1:5" ht="27" customHeight="1">
      <c r="A6402" s="7" t="s">
        <v>5943</v>
      </c>
      <c r="B6402" s="11">
        <v>110.76</v>
      </c>
      <c r="C6402" s="9">
        <f t="shared" si="198"/>
        <v>6894.81</v>
      </c>
      <c r="E6402" s="2">
        <f t="shared" si="199"/>
        <v>83.070000000000007</v>
      </c>
    </row>
    <row r="6403" spans="1:5" ht="27" customHeight="1">
      <c r="A6403" s="7" t="s">
        <v>5944</v>
      </c>
      <c r="B6403" s="11">
        <v>110.76</v>
      </c>
      <c r="C6403" s="9">
        <f t="shared" ref="C6403:C6466" si="200">E6403*83</f>
        <v>6894.81</v>
      </c>
      <c r="E6403" s="2">
        <f t="shared" ref="E6403:E6466" si="201">D$2*B6403</f>
        <v>83.070000000000007</v>
      </c>
    </row>
    <row r="6404" spans="1:5" ht="27" customHeight="1">
      <c r="A6404" s="7" t="s">
        <v>5945</v>
      </c>
      <c r="B6404" s="11">
        <v>135.85</v>
      </c>
      <c r="C6404" s="9">
        <f t="shared" si="200"/>
        <v>8456.6624999999985</v>
      </c>
      <c r="E6404" s="2">
        <f t="shared" si="201"/>
        <v>101.88749999999999</v>
      </c>
    </row>
    <row r="6405" spans="1:5" ht="27" customHeight="1">
      <c r="A6405" s="7" t="s">
        <v>5946</v>
      </c>
      <c r="B6405" s="11">
        <v>135.85</v>
      </c>
      <c r="C6405" s="9">
        <f t="shared" si="200"/>
        <v>8456.6624999999985</v>
      </c>
      <c r="E6405" s="2">
        <f t="shared" si="201"/>
        <v>101.88749999999999</v>
      </c>
    </row>
    <row r="6406" spans="1:5" ht="27" customHeight="1">
      <c r="A6406" s="7" t="s">
        <v>5947</v>
      </c>
      <c r="B6406" s="11">
        <v>181.44</v>
      </c>
      <c r="C6406" s="9">
        <f t="shared" si="200"/>
        <v>11294.64</v>
      </c>
      <c r="E6406" s="2">
        <f t="shared" si="201"/>
        <v>136.07999999999998</v>
      </c>
    </row>
    <row r="6407" spans="1:5" ht="27" customHeight="1">
      <c r="A6407" s="7" t="s">
        <v>5948</v>
      </c>
      <c r="B6407" s="11">
        <v>369.18</v>
      </c>
      <c r="C6407" s="9">
        <f t="shared" si="200"/>
        <v>22981.454999999998</v>
      </c>
      <c r="E6407" s="2">
        <f t="shared" si="201"/>
        <v>276.88499999999999</v>
      </c>
    </row>
    <row r="6408" spans="1:5" ht="27" customHeight="1">
      <c r="A6408" s="7" t="s">
        <v>5949</v>
      </c>
      <c r="B6408" s="11">
        <v>156.52000000000001</v>
      </c>
      <c r="C6408" s="9">
        <f t="shared" si="200"/>
        <v>9743.3700000000008</v>
      </c>
      <c r="E6408" s="2">
        <f t="shared" si="201"/>
        <v>117.39000000000001</v>
      </c>
    </row>
    <row r="6409" spans="1:5" ht="27" customHeight="1">
      <c r="A6409" s="7" t="s">
        <v>5950</v>
      </c>
      <c r="B6409" s="11">
        <v>156.52000000000001</v>
      </c>
      <c r="C6409" s="9">
        <f t="shared" si="200"/>
        <v>9743.3700000000008</v>
      </c>
      <c r="E6409" s="2">
        <f t="shared" si="201"/>
        <v>117.39000000000001</v>
      </c>
    </row>
    <row r="6410" spans="1:5" ht="27" customHeight="1">
      <c r="A6410" s="7" t="s">
        <v>5951</v>
      </c>
      <c r="B6410" s="11">
        <v>187.23</v>
      </c>
      <c r="C6410" s="9">
        <f t="shared" si="200"/>
        <v>11655.067499999999</v>
      </c>
      <c r="E6410" s="2">
        <f t="shared" si="201"/>
        <v>140.42249999999999</v>
      </c>
    </row>
    <row r="6411" spans="1:5" ht="27" customHeight="1">
      <c r="A6411" s="7" t="s">
        <v>5952</v>
      </c>
      <c r="B6411" s="11">
        <v>161.96</v>
      </c>
      <c r="C6411" s="9">
        <f t="shared" si="200"/>
        <v>10082.01</v>
      </c>
      <c r="E6411" s="2">
        <f t="shared" si="201"/>
        <v>121.47</v>
      </c>
    </row>
    <row r="6412" spans="1:5" ht="27" customHeight="1">
      <c r="A6412" s="7" t="s">
        <v>5953</v>
      </c>
      <c r="B6412" s="11">
        <v>306.89999999999998</v>
      </c>
      <c r="C6412" s="9">
        <f t="shared" si="200"/>
        <v>19104.524999999998</v>
      </c>
      <c r="E6412" s="2">
        <f t="shared" si="201"/>
        <v>230.17499999999998</v>
      </c>
    </row>
    <row r="6413" spans="1:5" ht="27" customHeight="1">
      <c r="A6413" s="7" t="s">
        <v>5954</v>
      </c>
      <c r="B6413" s="11">
        <v>393.3</v>
      </c>
      <c r="C6413" s="9">
        <f t="shared" si="200"/>
        <v>24482.925000000003</v>
      </c>
      <c r="E6413" s="2">
        <f t="shared" si="201"/>
        <v>294.97500000000002</v>
      </c>
    </row>
    <row r="6414" spans="1:5" ht="27" customHeight="1">
      <c r="A6414" s="7" t="s">
        <v>5955</v>
      </c>
      <c r="B6414" s="11">
        <v>208.63</v>
      </c>
      <c r="C6414" s="9">
        <f t="shared" si="200"/>
        <v>12987.217499999999</v>
      </c>
      <c r="E6414" s="2">
        <f t="shared" si="201"/>
        <v>156.4725</v>
      </c>
    </row>
    <row r="6415" spans="1:5" ht="27" customHeight="1">
      <c r="A6415" s="7" t="s">
        <v>5956</v>
      </c>
      <c r="B6415" s="11">
        <v>208.63</v>
      </c>
      <c r="C6415" s="9">
        <f t="shared" si="200"/>
        <v>12987.217499999999</v>
      </c>
      <c r="E6415" s="2">
        <f t="shared" si="201"/>
        <v>156.4725</v>
      </c>
    </row>
    <row r="6416" spans="1:5" ht="27" customHeight="1">
      <c r="A6416" s="7" t="s">
        <v>5957</v>
      </c>
      <c r="B6416" s="11">
        <v>342.74</v>
      </c>
      <c r="C6416" s="9">
        <f t="shared" si="200"/>
        <v>21335.565000000002</v>
      </c>
      <c r="E6416" s="2">
        <f t="shared" si="201"/>
        <v>257.05500000000001</v>
      </c>
    </row>
    <row r="6417" spans="1:5" ht="27" customHeight="1">
      <c r="A6417" s="7" t="s">
        <v>5958</v>
      </c>
      <c r="B6417" s="11">
        <v>318.89</v>
      </c>
      <c r="C6417" s="9">
        <f t="shared" si="200"/>
        <v>19850.9025</v>
      </c>
      <c r="E6417" s="2">
        <f t="shared" si="201"/>
        <v>239.16749999999999</v>
      </c>
    </row>
    <row r="6418" spans="1:5" ht="27" customHeight="1">
      <c r="A6418" s="7" t="s">
        <v>5959</v>
      </c>
      <c r="B6418" s="11">
        <v>567.4</v>
      </c>
      <c r="C6418" s="9">
        <f t="shared" si="200"/>
        <v>35320.649999999994</v>
      </c>
      <c r="E6418" s="2">
        <f t="shared" si="201"/>
        <v>425.54999999999995</v>
      </c>
    </row>
    <row r="6419" spans="1:5" ht="27" customHeight="1">
      <c r="A6419" s="7" t="s">
        <v>5960</v>
      </c>
      <c r="B6419" s="11">
        <v>644.86</v>
      </c>
      <c r="C6419" s="9">
        <f t="shared" si="200"/>
        <v>40142.534999999996</v>
      </c>
      <c r="E6419" s="2">
        <f t="shared" si="201"/>
        <v>483.64499999999998</v>
      </c>
    </row>
    <row r="6420" spans="1:5" ht="27" customHeight="1">
      <c r="A6420" s="7" t="s">
        <v>5961</v>
      </c>
      <c r="B6420" s="11">
        <v>782.79</v>
      </c>
      <c r="C6420" s="9">
        <f t="shared" si="200"/>
        <v>48728.677499999998</v>
      </c>
      <c r="E6420" s="2">
        <f t="shared" si="201"/>
        <v>587.09249999999997</v>
      </c>
    </row>
    <row r="6421" spans="1:5" ht="27" customHeight="1">
      <c r="A6421" s="7" t="s">
        <v>5962</v>
      </c>
      <c r="B6421" s="11">
        <v>530.87</v>
      </c>
      <c r="C6421" s="9">
        <f t="shared" si="200"/>
        <v>33046.657500000001</v>
      </c>
      <c r="E6421" s="2">
        <f t="shared" si="201"/>
        <v>398.15250000000003</v>
      </c>
    </row>
    <row r="6422" spans="1:5" ht="27" customHeight="1">
      <c r="A6422" s="7" t="s">
        <v>5963</v>
      </c>
      <c r="B6422" s="11">
        <v>530.87</v>
      </c>
      <c r="C6422" s="9">
        <f t="shared" si="200"/>
        <v>33046.657500000001</v>
      </c>
      <c r="E6422" s="2">
        <f t="shared" si="201"/>
        <v>398.15250000000003</v>
      </c>
    </row>
    <row r="6423" spans="1:5" ht="27" customHeight="1">
      <c r="A6423" s="7" t="s">
        <v>5964</v>
      </c>
      <c r="B6423" s="11">
        <v>655.17999999999995</v>
      </c>
      <c r="C6423" s="9">
        <f t="shared" si="200"/>
        <v>40784.955000000002</v>
      </c>
      <c r="E6423" s="2">
        <f t="shared" si="201"/>
        <v>491.38499999999999</v>
      </c>
    </row>
    <row r="6424" spans="1:5" ht="27" customHeight="1">
      <c r="A6424" s="7" t="s">
        <v>5965</v>
      </c>
      <c r="B6424" s="11">
        <v>780.39</v>
      </c>
      <c r="C6424" s="9">
        <f t="shared" si="200"/>
        <v>48579.277500000004</v>
      </c>
      <c r="E6424" s="2">
        <f t="shared" si="201"/>
        <v>585.29250000000002</v>
      </c>
    </row>
    <row r="6425" spans="1:5" ht="27" customHeight="1">
      <c r="A6425" s="7" t="s">
        <v>5966</v>
      </c>
      <c r="B6425" s="11">
        <v>1150.48</v>
      </c>
      <c r="C6425" s="9">
        <f t="shared" si="200"/>
        <v>71617.38</v>
      </c>
      <c r="E6425" s="2">
        <f t="shared" si="201"/>
        <v>862.86</v>
      </c>
    </row>
    <row r="6426" spans="1:5" ht="27" customHeight="1">
      <c r="A6426" s="7" t="s">
        <v>5967</v>
      </c>
      <c r="B6426" s="11" t="s">
        <v>4</v>
      </c>
      <c r="C6426" s="9" t="e">
        <f t="shared" si="200"/>
        <v>#VALUE!</v>
      </c>
      <c r="E6426" s="2" t="e">
        <f t="shared" si="201"/>
        <v>#VALUE!</v>
      </c>
    </row>
    <row r="6427" spans="1:5" ht="27" customHeight="1">
      <c r="A6427" s="7" t="s">
        <v>5968</v>
      </c>
      <c r="B6427" s="11">
        <v>2301.8000000000002</v>
      </c>
      <c r="C6427" s="9">
        <f t="shared" si="200"/>
        <v>143287.05000000002</v>
      </c>
      <c r="E6427" s="2">
        <f t="shared" si="201"/>
        <v>1726.3500000000001</v>
      </c>
    </row>
    <row r="6428" spans="1:5" ht="27" customHeight="1">
      <c r="A6428" s="7" t="s">
        <v>5969</v>
      </c>
      <c r="B6428" s="11">
        <v>771.63</v>
      </c>
      <c r="C6428" s="9">
        <f t="shared" si="200"/>
        <v>48033.967499999999</v>
      </c>
      <c r="E6428" s="2">
        <f t="shared" si="201"/>
        <v>578.72249999999997</v>
      </c>
    </row>
    <row r="6429" spans="1:5" ht="27" customHeight="1">
      <c r="A6429" s="7" t="s">
        <v>5970</v>
      </c>
      <c r="B6429" s="11">
        <v>627.67999999999995</v>
      </c>
      <c r="C6429" s="9">
        <f t="shared" si="200"/>
        <v>39073.08</v>
      </c>
      <c r="E6429" s="2">
        <f t="shared" si="201"/>
        <v>470.76</v>
      </c>
    </row>
    <row r="6430" spans="1:5" ht="27" customHeight="1">
      <c r="A6430" s="7" t="s">
        <v>5971</v>
      </c>
      <c r="B6430" s="11">
        <v>898.9</v>
      </c>
      <c r="C6430" s="9">
        <f t="shared" si="200"/>
        <v>55956.524999999994</v>
      </c>
      <c r="E6430" s="2">
        <f t="shared" si="201"/>
        <v>674.17499999999995</v>
      </c>
    </row>
    <row r="6431" spans="1:5" ht="27" customHeight="1">
      <c r="A6431" s="7" t="s">
        <v>5972</v>
      </c>
      <c r="B6431" s="11">
        <v>891.97</v>
      </c>
      <c r="C6431" s="9">
        <f t="shared" si="200"/>
        <v>55525.1325</v>
      </c>
      <c r="E6431" s="2">
        <f t="shared" si="201"/>
        <v>668.97749999999996</v>
      </c>
    </row>
    <row r="6432" spans="1:5" ht="27" customHeight="1">
      <c r="A6432" s="7" t="s">
        <v>5973</v>
      </c>
      <c r="B6432" s="11">
        <v>1087.6300000000001</v>
      </c>
      <c r="C6432" s="9">
        <f t="shared" si="200"/>
        <v>67704.967500000013</v>
      </c>
      <c r="E6432" s="2">
        <f t="shared" si="201"/>
        <v>815.72250000000008</v>
      </c>
    </row>
    <row r="6433" spans="1:5" ht="27" customHeight="1">
      <c r="A6433" s="7" t="s">
        <v>5974</v>
      </c>
      <c r="B6433" s="11">
        <v>1087.6300000000001</v>
      </c>
      <c r="C6433" s="9">
        <f t="shared" si="200"/>
        <v>67704.967500000013</v>
      </c>
      <c r="E6433" s="2">
        <f t="shared" si="201"/>
        <v>815.72250000000008</v>
      </c>
    </row>
    <row r="6434" spans="1:5" ht="27" customHeight="1">
      <c r="A6434" s="7" t="s">
        <v>5975</v>
      </c>
      <c r="B6434" s="11">
        <v>1252.5</v>
      </c>
      <c r="C6434" s="9">
        <f t="shared" si="200"/>
        <v>77968.125</v>
      </c>
      <c r="E6434" s="2">
        <f t="shared" si="201"/>
        <v>939.375</v>
      </c>
    </row>
    <row r="6435" spans="1:5" ht="27" customHeight="1">
      <c r="A6435" s="7" t="s">
        <v>5976</v>
      </c>
      <c r="B6435" s="11">
        <v>1252.5</v>
      </c>
      <c r="C6435" s="9">
        <f t="shared" si="200"/>
        <v>77968.125</v>
      </c>
      <c r="E6435" s="2">
        <f t="shared" si="201"/>
        <v>939.375</v>
      </c>
    </row>
    <row r="6436" spans="1:5" ht="27" customHeight="1">
      <c r="A6436" s="7" t="s">
        <v>5977</v>
      </c>
      <c r="B6436" s="11">
        <v>109.03</v>
      </c>
      <c r="C6436" s="9">
        <f t="shared" si="200"/>
        <v>6787.1175000000003</v>
      </c>
      <c r="E6436" s="2">
        <f t="shared" si="201"/>
        <v>81.772500000000008</v>
      </c>
    </row>
    <row r="6437" spans="1:5" ht="27" customHeight="1">
      <c r="A6437" s="7" t="s">
        <v>5978</v>
      </c>
      <c r="B6437" s="11">
        <v>92.92</v>
      </c>
      <c r="C6437" s="9">
        <f t="shared" si="200"/>
        <v>5784.2699999999995</v>
      </c>
      <c r="E6437" s="2">
        <f t="shared" si="201"/>
        <v>69.69</v>
      </c>
    </row>
    <row r="6438" spans="1:5" ht="27" customHeight="1">
      <c r="A6438" s="7" t="s">
        <v>5979</v>
      </c>
      <c r="B6438" s="11">
        <v>92.92</v>
      </c>
      <c r="C6438" s="9">
        <f t="shared" si="200"/>
        <v>5784.2699999999995</v>
      </c>
      <c r="E6438" s="2">
        <f t="shared" si="201"/>
        <v>69.69</v>
      </c>
    </row>
    <row r="6439" spans="1:5" ht="27" customHeight="1">
      <c r="A6439" s="7" t="s">
        <v>5980</v>
      </c>
      <c r="B6439" s="11">
        <v>110.1</v>
      </c>
      <c r="C6439" s="9">
        <f t="shared" si="200"/>
        <v>6853.7249999999995</v>
      </c>
      <c r="E6439" s="2">
        <f t="shared" si="201"/>
        <v>82.574999999999989</v>
      </c>
    </row>
    <row r="6440" spans="1:5" ht="27" customHeight="1">
      <c r="A6440" s="7" t="s">
        <v>5981</v>
      </c>
      <c r="B6440" s="11">
        <v>111.34</v>
      </c>
      <c r="C6440" s="9">
        <f t="shared" si="200"/>
        <v>6930.915</v>
      </c>
      <c r="E6440" s="2">
        <f t="shared" si="201"/>
        <v>83.504999999999995</v>
      </c>
    </row>
    <row r="6441" spans="1:5" ht="27" customHeight="1">
      <c r="A6441" s="7" t="s">
        <v>5982</v>
      </c>
      <c r="B6441" s="11">
        <v>111.76</v>
      </c>
      <c r="C6441" s="9">
        <f t="shared" si="200"/>
        <v>6957.06</v>
      </c>
      <c r="E6441" s="2">
        <f t="shared" si="201"/>
        <v>83.820000000000007</v>
      </c>
    </row>
    <row r="6442" spans="1:5" ht="27" customHeight="1">
      <c r="A6442" s="7" t="s">
        <v>5983</v>
      </c>
      <c r="B6442" s="11">
        <v>111.76</v>
      </c>
      <c r="C6442" s="9">
        <f t="shared" si="200"/>
        <v>6957.06</v>
      </c>
      <c r="E6442" s="2">
        <f t="shared" si="201"/>
        <v>83.820000000000007</v>
      </c>
    </row>
    <row r="6443" spans="1:5" ht="27" customHeight="1">
      <c r="A6443" s="7" t="s">
        <v>5984</v>
      </c>
      <c r="B6443" s="11">
        <v>137.11000000000001</v>
      </c>
      <c r="C6443" s="9">
        <f t="shared" si="200"/>
        <v>8535.0975000000017</v>
      </c>
      <c r="E6443" s="2">
        <f t="shared" si="201"/>
        <v>102.83250000000001</v>
      </c>
    </row>
    <row r="6444" spans="1:5" ht="27" customHeight="1">
      <c r="A6444" s="7" t="s">
        <v>5985</v>
      </c>
      <c r="B6444" s="11">
        <v>111.91</v>
      </c>
      <c r="C6444" s="9">
        <f t="shared" si="200"/>
        <v>6966.3975</v>
      </c>
      <c r="E6444" s="2">
        <f t="shared" si="201"/>
        <v>83.932500000000005</v>
      </c>
    </row>
    <row r="6445" spans="1:5" ht="27" customHeight="1">
      <c r="A6445" s="7" t="s">
        <v>5986</v>
      </c>
      <c r="B6445" s="11">
        <v>112.31</v>
      </c>
      <c r="C6445" s="9">
        <f t="shared" si="200"/>
        <v>6991.2975000000006</v>
      </c>
      <c r="E6445" s="2">
        <f t="shared" si="201"/>
        <v>84.232500000000002</v>
      </c>
    </row>
    <row r="6446" spans="1:5" ht="27" customHeight="1">
      <c r="A6446" s="7" t="s">
        <v>5987</v>
      </c>
      <c r="B6446" s="11">
        <v>112.16</v>
      </c>
      <c r="C6446" s="9">
        <f t="shared" si="200"/>
        <v>6981.96</v>
      </c>
      <c r="E6446" s="2">
        <f t="shared" si="201"/>
        <v>84.12</v>
      </c>
    </row>
    <row r="6447" spans="1:5" ht="27" customHeight="1">
      <c r="A6447" s="7" t="s">
        <v>5988</v>
      </c>
      <c r="B6447" s="11">
        <v>280.08</v>
      </c>
      <c r="C6447" s="9">
        <f t="shared" si="200"/>
        <v>17434.98</v>
      </c>
      <c r="E6447" s="2">
        <f t="shared" si="201"/>
        <v>210.06</v>
      </c>
    </row>
    <row r="6448" spans="1:5" ht="27" customHeight="1">
      <c r="A6448" s="7" t="s">
        <v>5989</v>
      </c>
      <c r="B6448" s="11">
        <v>280.08</v>
      </c>
      <c r="C6448" s="9">
        <f t="shared" si="200"/>
        <v>17434.98</v>
      </c>
      <c r="E6448" s="2">
        <f t="shared" si="201"/>
        <v>210.06</v>
      </c>
    </row>
    <row r="6449" spans="1:5" ht="27" customHeight="1">
      <c r="A6449" s="7" t="s">
        <v>5990</v>
      </c>
      <c r="B6449" s="11">
        <v>150.06</v>
      </c>
      <c r="C6449" s="9">
        <f t="shared" si="200"/>
        <v>9341.2350000000006</v>
      </c>
      <c r="E6449" s="2">
        <f t="shared" si="201"/>
        <v>112.545</v>
      </c>
    </row>
    <row r="6450" spans="1:5" ht="27" customHeight="1">
      <c r="A6450" s="7" t="s">
        <v>5991</v>
      </c>
      <c r="B6450" s="11">
        <v>150.15</v>
      </c>
      <c r="C6450" s="9">
        <f t="shared" si="200"/>
        <v>9346.8375000000015</v>
      </c>
      <c r="E6450" s="2">
        <f t="shared" si="201"/>
        <v>112.61250000000001</v>
      </c>
    </row>
    <row r="6451" spans="1:5" ht="27" customHeight="1">
      <c r="A6451" s="7" t="s">
        <v>5992</v>
      </c>
      <c r="B6451" s="11">
        <v>161.31</v>
      </c>
      <c r="C6451" s="9">
        <f t="shared" si="200"/>
        <v>10041.547500000001</v>
      </c>
      <c r="E6451" s="2">
        <f t="shared" si="201"/>
        <v>120.9825</v>
      </c>
    </row>
    <row r="6452" spans="1:5" ht="27" customHeight="1">
      <c r="A6452" s="7" t="s">
        <v>5993</v>
      </c>
      <c r="B6452" s="11">
        <v>324.5</v>
      </c>
      <c r="C6452" s="9">
        <f t="shared" si="200"/>
        <v>20200.125</v>
      </c>
      <c r="E6452" s="2">
        <f t="shared" si="201"/>
        <v>243.375</v>
      </c>
    </row>
    <row r="6453" spans="1:5" ht="27" customHeight="1">
      <c r="A6453" s="7" t="s">
        <v>5994</v>
      </c>
      <c r="B6453" s="11">
        <v>324.5</v>
      </c>
      <c r="C6453" s="9">
        <f t="shared" si="200"/>
        <v>20200.125</v>
      </c>
      <c r="E6453" s="2">
        <f t="shared" si="201"/>
        <v>243.375</v>
      </c>
    </row>
    <row r="6454" spans="1:5" ht="27" customHeight="1">
      <c r="A6454" s="7" t="s">
        <v>5995</v>
      </c>
      <c r="B6454" s="11">
        <v>183.67</v>
      </c>
      <c r="C6454" s="9">
        <f t="shared" si="200"/>
        <v>11433.4575</v>
      </c>
      <c r="E6454" s="2">
        <f t="shared" si="201"/>
        <v>137.7525</v>
      </c>
    </row>
    <row r="6455" spans="1:5" ht="27" customHeight="1">
      <c r="A6455" s="7" t="s">
        <v>5996</v>
      </c>
      <c r="B6455" s="11">
        <v>183.67</v>
      </c>
      <c r="C6455" s="9">
        <f t="shared" si="200"/>
        <v>11433.4575</v>
      </c>
      <c r="E6455" s="2">
        <f t="shared" si="201"/>
        <v>137.7525</v>
      </c>
    </row>
    <row r="6456" spans="1:5" ht="27" customHeight="1">
      <c r="A6456" s="7" t="s">
        <v>5997</v>
      </c>
      <c r="B6456" s="11">
        <v>183.67</v>
      </c>
      <c r="C6456" s="9">
        <f t="shared" si="200"/>
        <v>11433.4575</v>
      </c>
      <c r="E6456" s="2">
        <f t="shared" si="201"/>
        <v>137.7525</v>
      </c>
    </row>
    <row r="6457" spans="1:5" ht="27" customHeight="1">
      <c r="A6457" s="7" t="s">
        <v>5998</v>
      </c>
      <c r="B6457" s="11" t="s">
        <v>4</v>
      </c>
      <c r="C6457" s="9" t="e">
        <f t="shared" si="200"/>
        <v>#VALUE!</v>
      </c>
      <c r="E6457" s="2" t="e">
        <f t="shared" si="201"/>
        <v>#VALUE!</v>
      </c>
    </row>
    <row r="6458" spans="1:5" ht="27" customHeight="1">
      <c r="A6458" s="7" t="s">
        <v>5999</v>
      </c>
      <c r="B6458" s="11">
        <v>192.93</v>
      </c>
      <c r="C6458" s="9">
        <f t="shared" si="200"/>
        <v>12009.8925</v>
      </c>
      <c r="E6458" s="2">
        <f t="shared" si="201"/>
        <v>144.69749999999999</v>
      </c>
    </row>
    <row r="6459" spans="1:5" ht="27" customHeight="1">
      <c r="A6459" s="7" t="s">
        <v>6000</v>
      </c>
      <c r="B6459" s="11">
        <v>192.93</v>
      </c>
      <c r="C6459" s="9">
        <f t="shared" si="200"/>
        <v>12009.8925</v>
      </c>
      <c r="E6459" s="2">
        <f t="shared" si="201"/>
        <v>144.69749999999999</v>
      </c>
    </row>
    <row r="6460" spans="1:5" ht="27" customHeight="1">
      <c r="A6460" s="7" t="s">
        <v>6001</v>
      </c>
      <c r="B6460" s="11">
        <v>192.93</v>
      </c>
      <c r="C6460" s="9">
        <f t="shared" si="200"/>
        <v>12009.8925</v>
      </c>
      <c r="E6460" s="2">
        <f t="shared" si="201"/>
        <v>144.69749999999999</v>
      </c>
    </row>
    <row r="6461" spans="1:5" ht="27" customHeight="1">
      <c r="A6461" s="7" t="s">
        <v>6002</v>
      </c>
      <c r="B6461" s="11">
        <v>473.62</v>
      </c>
      <c r="C6461" s="9">
        <f t="shared" si="200"/>
        <v>29482.845000000001</v>
      </c>
      <c r="E6461" s="2">
        <f t="shared" si="201"/>
        <v>355.21500000000003</v>
      </c>
    </row>
    <row r="6462" spans="1:5" ht="27" customHeight="1">
      <c r="A6462" s="7" t="s">
        <v>6003</v>
      </c>
      <c r="B6462" s="11">
        <v>474.99</v>
      </c>
      <c r="C6462" s="9">
        <f t="shared" si="200"/>
        <v>29568.127500000002</v>
      </c>
      <c r="E6462" s="2">
        <f t="shared" si="201"/>
        <v>356.24250000000001</v>
      </c>
    </row>
    <row r="6463" spans="1:5" ht="27" customHeight="1">
      <c r="A6463" s="7" t="s">
        <v>6004</v>
      </c>
      <c r="B6463" s="11">
        <v>219.12</v>
      </c>
      <c r="C6463" s="9">
        <f t="shared" si="200"/>
        <v>13640.220000000001</v>
      </c>
      <c r="E6463" s="2">
        <f t="shared" si="201"/>
        <v>164.34</v>
      </c>
    </row>
    <row r="6464" spans="1:5" ht="27" customHeight="1">
      <c r="A6464" s="7" t="s">
        <v>6005</v>
      </c>
      <c r="B6464" s="11">
        <v>243.64</v>
      </c>
      <c r="C6464" s="9">
        <f t="shared" si="200"/>
        <v>15166.589999999998</v>
      </c>
      <c r="E6464" s="2">
        <f t="shared" si="201"/>
        <v>182.73</v>
      </c>
    </row>
    <row r="6465" spans="1:5" ht="27" customHeight="1">
      <c r="A6465" s="7" t="s">
        <v>6006</v>
      </c>
      <c r="B6465" s="11">
        <v>243.64</v>
      </c>
      <c r="C6465" s="9">
        <f t="shared" si="200"/>
        <v>15166.589999999998</v>
      </c>
      <c r="E6465" s="2">
        <f t="shared" si="201"/>
        <v>182.73</v>
      </c>
    </row>
    <row r="6466" spans="1:5" ht="27" customHeight="1">
      <c r="A6466" s="7" t="s">
        <v>6007</v>
      </c>
      <c r="B6466" s="11">
        <v>243.64</v>
      </c>
      <c r="C6466" s="9">
        <f t="shared" si="200"/>
        <v>15166.589999999998</v>
      </c>
      <c r="E6466" s="2">
        <f t="shared" si="201"/>
        <v>182.73</v>
      </c>
    </row>
    <row r="6467" spans="1:5" ht="27" customHeight="1">
      <c r="A6467" s="7" t="s">
        <v>6008</v>
      </c>
      <c r="B6467" s="11">
        <v>509.75</v>
      </c>
      <c r="C6467" s="9">
        <f t="shared" ref="C6467:C6530" si="202">E6467*83</f>
        <v>31731.9375</v>
      </c>
      <c r="E6467" s="2">
        <f t="shared" ref="E6467:E6530" si="203">D$2*B6467</f>
        <v>382.3125</v>
      </c>
    </row>
    <row r="6468" spans="1:5" ht="27" customHeight="1">
      <c r="A6468" s="7" t="s">
        <v>6009</v>
      </c>
      <c r="B6468" s="11">
        <v>282.86</v>
      </c>
      <c r="C6468" s="9">
        <f t="shared" si="202"/>
        <v>17608.035</v>
      </c>
      <c r="E6468" s="2">
        <f t="shared" si="203"/>
        <v>212.14500000000001</v>
      </c>
    </row>
    <row r="6469" spans="1:5" ht="27" customHeight="1">
      <c r="A6469" s="7" t="s">
        <v>6010</v>
      </c>
      <c r="B6469" s="11">
        <v>282.86</v>
      </c>
      <c r="C6469" s="9">
        <f t="shared" si="202"/>
        <v>17608.035</v>
      </c>
      <c r="E6469" s="2">
        <f t="shared" si="203"/>
        <v>212.14500000000001</v>
      </c>
    </row>
    <row r="6470" spans="1:5" ht="27" customHeight="1">
      <c r="A6470" s="7" t="s">
        <v>6011</v>
      </c>
      <c r="B6470" s="11">
        <v>813.26</v>
      </c>
      <c r="C6470" s="9">
        <f t="shared" si="202"/>
        <v>50625.434999999998</v>
      </c>
      <c r="E6470" s="2">
        <f t="shared" si="203"/>
        <v>609.94499999999994</v>
      </c>
    </row>
    <row r="6471" spans="1:5" ht="27" customHeight="1">
      <c r="A6471" s="7" t="s">
        <v>6012</v>
      </c>
      <c r="B6471" s="11">
        <v>813.26</v>
      </c>
      <c r="C6471" s="9">
        <f t="shared" si="202"/>
        <v>50625.434999999998</v>
      </c>
      <c r="E6471" s="2">
        <f t="shared" si="203"/>
        <v>609.94499999999994</v>
      </c>
    </row>
    <row r="6472" spans="1:5" ht="27" customHeight="1">
      <c r="A6472" s="7" t="s">
        <v>6013</v>
      </c>
      <c r="B6472" s="11">
        <v>459.2</v>
      </c>
      <c r="C6472" s="9">
        <f t="shared" si="202"/>
        <v>28585.199999999997</v>
      </c>
      <c r="E6472" s="2">
        <f t="shared" si="203"/>
        <v>344.4</v>
      </c>
    </row>
    <row r="6473" spans="1:5" ht="27" customHeight="1">
      <c r="A6473" s="7" t="s">
        <v>6014</v>
      </c>
      <c r="B6473" s="11">
        <v>462.51</v>
      </c>
      <c r="C6473" s="9">
        <f t="shared" si="202"/>
        <v>28791.247499999998</v>
      </c>
      <c r="E6473" s="2">
        <f t="shared" si="203"/>
        <v>346.88249999999999</v>
      </c>
    </row>
    <row r="6474" spans="1:5" ht="27" customHeight="1">
      <c r="A6474" s="7" t="s">
        <v>6015</v>
      </c>
      <c r="B6474" s="11">
        <v>459.2</v>
      </c>
      <c r="C6474" s="9">
        <f t="shared" si="202"/>
        <v>28585.199999999997</v>
      </c>
      <c r="E6474" s="2">
        <f t="shared" si="203"/>
        <v>344.4</v>
      </c>
    </row>
    <row r="6475" spans="1:5" ht="27" customHeight="1">
      <c r="A6475" s="7" t="s">
        <v>6016</v>
      </c>
      <c r="B6475" s="11">
        <v>642.64</v>
      </c>
      <c r="C6475" s="9">
        <f t="shared" si="202"/>
        <v>40004.340000000004</v>
      </c>
      <c r="E6475" s="2">
        <f t="shared" si="203"/>
        <v>481.98</v>
      </c>
    </row>
    <row r="6476" spans="1:5" ht="27" customHeight="1">
      <c r="A6476" s="7" t="s">
        <v>6017</v>
      </c>
      <c r="B6476" s="11">
        <v>611.16999999999996</v>
      </c>
      <c r="C6476" s="9">
        <f t="shared" si="202"/>
        <v>38045.332499999997</v>
      </c>
      <c r="E6476" s="2">
        <f t="shared" si="203"/>
        <v>458.37749999999994</v>
      </c>
    </row>
    <row r="6477" spans="1:5" ht="27" customHeight="1">
      <c r="A6477" s="7" t="s">
        <v>6018</v>
      </c>
      <c r="B6477" s="11">
        <v>611.16999999999996</v>
      </c>
      <c r="C6477" s="9">
        <f t="shared" si="202"/>
        <v>38045.332499999997</v>
      </c>
      <c r="E6477" s="2">
        <f t="shared" si="203"/>
        <v>458.37749999999994</v>
      </c>
    </row>
    <row r="6478" spans="1:5" ht="27" customHeight="1">
      <c r="A6478" s="7" t="s">
        <v>6019</v>
      </c>
      <c r="B6478" s="11">
        <v>691.77</v>
      </c>
      <c r="C6478" s="9">
        <f t="shared" si="202"/>
        <v>43062.682499999995</v>
      </c>
      <c r="E6478" s="2">
        <f t="shared" si="203"/>
        <v>518.82749999999999</v>
      </c>
    </row>
    <row r="6479" spans="1:5" ht="27" customHeight="1">
      <c r="A6479" s="7" t="s">
        <v>6020</v>
      </c>
      <c r="B6479" s="11">
        <v>691.77</v>
      </c>
      <c r="C6479" s="9">
        <f t="shared" si="202"/>
        <v>43062.682499999995</v>
      </c>
      <c r="E6479" s="2">
        <f t="shared" si="203"/>
        <v>518.82749999999999</v>
      </c>
    </row>
    <row r="6480" spans="1:5" ht="27" customHeight="1">
      <c r="A6480" s="7" t="s">
        <v>6021</v>
      </c>
      <c r="B6480" s="11">
        <v>1055.3599999999999</v>
      </c>
      <c r="C6480" s="9">
        <f t="shared" si="202"/>
        <v>65696.160000000003</v>
      </c>
      <c r="E6480" s="2">
        <f t="shared" si="203"/>
        <v>791.52</v>
      </c>
    </row>
    <row r="6481" spans="1:5" ht="27" customHeight="1">
      <c r="A6481" s="7" t="s">
        <v>6022</v>
      </c>
      <c r="B6481" s="11">
        <v>663.78</v>
      </c>
      <c r="C6481" s="9">
        <f t="shared" si="202"/>
        <v>41320.305</v>
      </c>
      <c r="E6481" s="2">
        <f t="shared" si="203"/>
        <v>497.83499999999998</v>
      </c>
    </row>
    <row r="6482" spans="1:5" ht="27" customHeight="1">
      <c r="A6482" s="7" t="s">
        <v>6023</v>
      </c>
      <c r="B6482" s="11">
        <v>663.78</v>
      </c>
      <c r="C6482" s="9">
        <f t="shared" si="202"/>
        <v>41320.305</v>
      </c>
      <c r="E6482" s="2">
        <f t="shared" si="203"/>
        <v>497.83499999999998</v>
      </c>
    </row>
    <row r="6483" spans="1:5" ht="27" customHeight="1">
      <c r="A6483" s="7" t="s">
        <v>6024</v>
      </c>
      <c r="B6483" s="11">
        <v>907.82</v>
      </c>
      <c r="C6483" s="9">
        <f t="shared" si="202"/>
        <v>56511.794999999998</v>
      </c>
      <c r="E6483" s="2">
        <f t="shared" si="203"/>
        <v>680.86500000000001</v>
      </c>
    </row>
    <row r="6484" spans="1:5" ht="27" customHeight="1">
      <c r="A6484" s="7" t="s">
        <v>6025</v>
      </c>
      <c r="B6484" s="11" t="s">
        <v>4</v>
      </c>
      <c r="C6484" s="9" t="e">
        <f t="shared" si="202"/>
        <v>#VALUE!</v>
      </c>
      <c r="E6484" s="2" t="e">
        <f t="shared" si="203"/>
        <v>#VALUE!</v>
      </c>
    </row>
    <row r="6485" spans="1:5" ht="27" customHeight="1">
      <c r="A6485" s="7" t="s">
        <v>6026</v>
      </c>
      <c r="B6485" s="11">
        <v>1144.8699999999999</v>
      </c>
      <c r="C6485" s="9">
        <f t="shared" si="202"/>
        <v>71268.157499999987</v>
      </c>
      <c r="E6485" s="2">
        <f t="shared" si="203"/>
        <v>858.65249999999992</v>
      </c>
    </row>
    <row r="6486" spans="1:5" ht="27" customHeight="1">
      <c r="A6486" s="7" t="s">
        <v>6027</v>
      </c>
      <c r="B6486" s="11">
        <v>1337.47</v>
      </c>
      <c r="C6486" s="9">
        <f t="shared" si="202"/>
        <v>83257.507499999992</v>
      </c>
      <c r="E6486" s="2">
        <f t="shared" si="203"/>
        <v>1003.1025</v>
      </c>
    </row>
    <row r="6487" spans="1:5" ht="27" customHeight="1">
      <c r="A6487" s="7" t="s">
        <v>6028</v>
      </c>
      <c r="B6487" s="11">
        <v>1527.9</v>
      </c>
      <c r="C6487" s="9">
        <f t="shared" si="202"/>
        <v>95111.775000000009</v>
      </c>
      <c r="E6487" s="2">
        <f t="shared" si="203"/>
        <v>1145.9250000000002</v>
      </c>
    </row>
    <row r="6488" spans="1:5" ht="27" customHeight="1">
      <c r="A6488" s="7" t="s">
        <v>6029</v>
      </c>
      <c r="B6488" s="11">
        <v>1486.62</v>
      </c>
      <c r="C6488" s="9">
        <f t="shared" si="202"/>
        <v>92542.094999999987</v>
      </c>
      <c r="E6488" s="2">
        <f t="shared" si="203"/>
        <v>1114.9649999999999</v>
      </c>
    </row>
    <row r="6489" spans="1:5" ht="27" customHeight="1">
      <c r="A6489" s="7" t="s">
        <v>6030</v>
      </c>
      <c r="B6489" s="11">
        <v>1152.1500000000001</v>
      </c>
      <c r="C6489" s="9">
        <f t="shared" si="202"/>
        <v>71721.337500000009</v>
      </c>
      <c r="E6489" s="2">
        <f t="shared" si="203"/>
        <v>864.11250000000007</v>
      </c>
    </row>
    <row r="6490" spans="1:5" ht="27" customHeight="1">
      <c r="A6490" s="7" t="s">
        <v>6031</v>
      </c>
      <c r="B6490" s="11" t="s">
        <v>4</v>
      </c>
      <c r="C6490" s="9" t="e">
        <f t="shared" si="202"/>
        <v>#VALUE!</v>
      </c>
      <c r="E6490" s="2" t="e">
        <f t="shared" si="203"/>
        <v>#VALUE!</v>
      </c>
    </row>
    <row r="6491" spans="1:5" ht="27" customHeight="1">
      <c r="A6491" s="7" t="s">
        <v>6032</v>
      </c>
      <c r="B6491" s="11" t="s">
        <v>4</v>
      </c>
      <c r="C6491" s="9" t="e">
        <f t="shared" si="202"/>
        <v>#VALUE!</v>
      </c>
      <c r="E6491" s="2" t="e">
        <f t="shared" si="203"/>
        <v>#VALUE!</v>
      </c>
    </row>
    <row r="6492" spans="1:5" ht="27" customHeight="1">
      <c r="A6492" s="7" t="s">
        <v>6033</v>
      </c>
      <c r="B6492" s="11">
        <v>1759.17</v>
      </c>
      <c r="C6492" s="9">
        <f t="shared" si="202"/>
        <v>109508.3325</v>
      </c>
      <c r="E6492" s="2">
        <f t="shared" si="203"/>
        <v>1319.3775000000001</v>
      </c>
    </row>
    <row r="6493" spans="1:5" ht="27" customHeight="1">
      <c r="A6493" s="7" t="s">
        <v>6034</v>
      </c>
      <c r="B6493" s="11">
        <v>1759.17</v>
      </c>
      <c r="C6493" s="9">
        <f t="shared" si="202"/>
        <v>109508.3325</v>
      </c>
      <c r="E6493" s="2">
        <f t="shared" si="203"/>
        <v>1319.3775000000001</v>
      </c>
    </row>
    <row r="6494" spans="1:5" ht="27" customHeight="1">
      <c r="A6494" s="7" t="s">
        <v>6035</v>
      </c>
      <c r="B6494" s="11">
        <v>2289.81</v>
      </c>
      <c r="C6494" s="9">
        <f t="shared" si="202"/>
        <v>142540.67250000002</v>
      </c>
      <c r="E6494" s="2">
        <f t="shared" si="203"/>
        <v>1717.3575000000001</v>
      </c>
    </row>
    <row r="6495" spans="1:5" ht="27" customHeight="1">
      <c r="A6495" s="7" t="s">
        <v>6036</v>
      </c>
      <c r="B6495" s="11">
        <v>2289.81</v>
      </c>
      <c r="C6495" s="9">
        <f t="shared" si="202"/>
        <v>142540.67250000002</v>
      </c>
      <c r="E6495" s="2">
        <f t="shared" si="203"/>
        <v>1717.3575000000001</v>
      </c>
    </row>
    <row r="6496" spans="1:5" ht="27" customHeight="1">
      <c r="A6496" s="7" t="s">
        <v>6037</v>
      </c>
      <c r="B6496" s="11">
        <v>4139.75</v>
      </c>
      <c r="C6496" s="9">
        <f t="shared" si="202"/>
        <v>257699.4375</v>
      </c>
      <c r="E6496" s="2">
        <f t="shared" si="203"/>
        <v>3104.8125</v>
      </c>
    </row>
    <row r="6497" spans="1:5" ht="27" customHeight="1">
      <c r="A6497" s="7" t="s">
        <v>6038</v>
      </c>
      <c r="B6497" s="11">
        <v>4139.75</v>
      </c>
      <c r="C6497" s="9">
        <f t="shared" si="202"/>
        <v>257699.4375</v>
      </c>
      <c r="E6497" s="2">
        <f t="shared" si="203"/>
        <v>3104.8125</v>
      </c>
    </row>
    <row r="6498" spans="1:5" ht="27" customHeight="1">
      <c r="A6498" s="7" t="s">
        <v>6039</v>
      </c>
      <c r="B6498" s="11" t="s">
        <v>4</v>
      </c>
      <c r="C6498" s="9" t="e">
        <f t="shared" si="202"/>
        <v>#VALUE!</v>
      </c>
      <c r="E6498" s="2" t="e">
        <f t="shared" si="203"/>
        <v>#VALUE!</v>
      </c>
    </row>
    <row r="6499" spans="1:5" ht="27" customHeight="1">
      <c r="A6499" s="7" t="s">
        <v>6040</v>
      </c>
      <c r="B6499" s="11" t="s">
        <v>4</v>
      </c>
      <c r="C6499" s="9" t="e">
        <f t="shared" si="202"/>
        <v>#VALUE!</v>
      </c>
      <c r="E6499" s="2" t="e">
        <f t="shared" si="203"/>
        <v>#VALUE!</v>
      </c>
    </row>
    <row r="6500" spans="1:5" ht="27" customHeight="1">
      <c r="A6500" s="7" t="s">
        <v>6041</v>
      </c>
      <c r="B6500" s="11">
        <v>5294.68</v>
      </c>
      <c r="C6500" s="9">
        <f t="shared" si="202"/>
        <v>329593.83</v>
      </c>
      <c r="E6500" s="2">
        <f t="shared" si="203"/>
        <v>3971.01</v>
      </c>
    </row>
    <row r="6501" spans="1:5" ht="27" customHeight="1">
      <c r="A6501" s="7" t="s">
        <v>6042</v>
      </c>
      <c r="B6501" s="11">
        <v>1883.06</v>
      </c>
      <c r="C6501" s="9">
        <f t="shared" si="202"/>
        <v>117220.485</v>
      </c>
      <c r="E6501" s="2">
        <f t="shared" si="203"/>
        <v>1412.2950000000001</v>
      </c>
    </row>
    <row r="6502" spans="1:5" ht="27" customHeight="1">
      <c r="A6502" s="7" t="s">
        <v>6043</v>
      </c>
      <c r="B6502" s="11">
        <v>2269.5</v>
      </c>
      <c r="C6502" s="9">
        <f t="shared" si="202"/>
        <v>141276.375</v>
      </c>
      <c r="E6502" s="2">
        <f t="shared" si="203"/>
        <v>1702.125</v>
      </c>
    </row>
    <row r="6503" spans="1:5" ht="27" customHeight="1">
      <c r="A6503" s="7" t="s">
        <v>6044</v>
      </c>
      <c r="B6503" s="11">
        <v>3047.58</v>
      </c>
      <c r="C6503" s="9">
        <f t="shared" si="202"/>
        <v>189711.85499999998</v>
      </c>
      <c r="E6503" s="2">
        <f t="shared" si="203"/>
        <v>2285.6849999999999</v>
      </c>
    </row>
    <row r="6504" spans="1:5" ht="27" customHeight="1">
      <c r="A6504" s="7" t="s">
        <v>6045</v>
      </c>
      <c r="B6504" s="11">
        <v>93.89</v>
      </c>
      <c r="C6504" s="9">
        <f t="shared" si="202"/>
        <v>5844.6525000000001</v>
      </c>
      <c r="E6504" s="2">
        <f t="shared" si="203"/>
        <v>70.417500000000004</v>
      </c>
    </row>
    <row r="6505" spans="1:5" ht="27" customHeight="1">
      <c r="A6505" s="7" t="s">
        <v>6046</v>
      </c>
      <c r="B6505" s="11">
        <v>70.45</v>
      </c>
      <c r="C6505" s="9">
        <f t="shared" si="202"/>
        <v>4385.5125000000007</v>
      </c>
      <c r="E6505" s="2">
        <f t="shared" si="203"/>
        <v>52.837500000000006</v>
      </c>
    </row>
    <row r="6506" spans="1:5" ht="27" customHeight="1">
      <c r="A6506" s="7" t="s">
        <v>6047</v>
      </c>
      <c r="B6506" s="11">
        <v>161.63</v>
      </c>
      <c r="C6506" s="9">
        <f t="shared" si="202"/>
        <v>10061.467499999999</v>
      </c>
      <c r="E6506" s="2">
        <f t="shared" si="203"/>
        <v>121.2225</v>
      </c>
    </row>
    <row r="6507" spans="1:5" ht="27" customHeight="1">
      <c r="A6507" s="7" t="s">
        <v>6048</v>
      </c>
      <c r="B6507" s="11">
        <v>64.44</v>
      </c>
      <c r="C6507" s="9">
        <f t="shared" si="202"/>
        <v>4011.39</v>
      </c>
      <c r="E6507" s="2">
        <f t="shared" si="203"/>
        <v>48.33</v>
      </c>
    </row>
    <row r="6508" spans="1:5" ht="27" customHeight="1">
      <c r="A6508" s="7" t="s">
        <v>6049</v>
      </c>
      <c r="B6508" s="11">
        <v>61.32</v>
      </c>
      <c r="C6508" s="9">
        <f t="shared" si="202"/>
        <v>3817.17</v>
      </c>
      <c r="E6508" s="2">
        <f t="shared" si="203"/>
        <v>45.99</v>
      </c>
    </row>
    <row r="6509" spans="1:5" ht="27" customHeight="1">
      <c r="A6509" s="7" t="s">
        <v>6050</v>
      </c>
      <c r="B6509" s="11">
        <v>64.44</v>
      </c>
      <c r="C6509" s="9">
        <f t="shared" si="202"/>
        <v>4011.39</v>
      </c>
      <c r="E6509" s="2">
        <f t="shared" si="203"/>
        <v>48.33</v>
      </c>
    </row>
    <row r="6510" spans="1:5" ht="27" customHeight="1">
      <c r="A6510" s="7" t="s">
        <v>6051</v>
      </c>
      <c r="B6510" s="11">
        <v>105.8</v>
      </c>
      <c r="C6510" s="9">
        <f t="shared" si="202"/>
        <v>6586.0499999999993</v>
      </c>
      <c r="E6510" s="2">
        <f t="shared" si="203"/>
        <v>79.349999999999994</v>
      </c>
    </row>
    <row r="6511" spans="1:5" ht="27" customHeight="1">
      <c r="A6511" s="7" t="s">
        <v>6052</v>
      </c>
      <c r="B6511" s="11">
        <v>77.48</v>
      </c>
      <c r="C6511" s="9">
        <f t="shared" si="202"/>
        <v>4823.13</v>
      </c>
      <c r="E6511" s="2">
        <f t="shared" si="203"/>
        <v>58.11</v>
      </c>
    </row>
    <row r="6512" spans="1:5" ht="27" customHeight="1">
      <c r="A6512" s="7" t="s">
        <v>6053</v>
      </c>
      <c r="B6512" s="11">
        <v>77.3</v>
      </c>
      <c r="C6512" s="9">
        <f t="shared" si="202"/>
        <v>4811.9249999999993</v>
      </c>
      <c r="E6512" s="2">
        <f t="shared" si="203"/>
        <v>57.974999999999994</v>
      </c>
    </row>
    <row r="6513" spans="1:5" ht="27" customHeight="1">
      <c r="A6513" s="7" t="s">
        <v>6054</v>
      </c>
      <c r="B6513" s="11">
        <v>77.7</v>
      </c>
      <c r="C6513" s="9">
        <f t="shared" si="202"/>
        <v>4836.8250000000007</v>
      </c>
      <c r="E6513" s="2">
        <f t="shared" si="203"/>
        <v>58.275000000000006</v>
      </c>
    </row>
    <row r="6514" spans="1:5" ht="27" customHeight="1">
      <c r="A6514" s="7" t="s">
        <v>6055</v>
      </c>
      <c r="B6514" s="11">
        <v>95.14</v>
      </c>
      <c r="C6514" s="9">
        <f t="shared" si="202"/>
        <v>5922.4650000000001</v>
      </c>
      <c r="E6514" s="2">
        <f t="shared" si="203"/>
        <v>71.355000000000004</v>
      </c>
    </row>
    <row r="6515" spans="1:5" ht="27" customHeight="1">
      <c r="A6515" s="7" t="s">
        <v>6056</v>
      </c>
      <c r="B6515" s="11">
        <v>95.14</v>
      </c>
      <c r="C6515" s="9">
        <f t="shared" si="202"/>
        <v>5922.4650000000001</v>
      </c>
      <c r="E6515" s="2">
        <f t="shared" si="203"/>
        <v>71.355000000000004</v>
      </c>
    </row>
    <row r="6516" spans="1:5" ht="27" customHeight="1">
      <c r="A6516" s="7" t="s">
        <v>6057</v>
      </c>
      <c r="B6516" s="11">
        <v>223.97</v>
      </c>
      <c r="C6516" s="9">
        <f t="shared" si="202"/>
        <v>13942.1325</v>
      </c>
      <c r="E6516" s="2">
        <f t="shared" si="203"/>
        <v>167.97749999999999</v>
      </c>
    </row>
    <row r="6517" spans="1:5" ht="27" customHeight="1">
      <c r="A6517" s="7" t="s">
        <v>6058</v>
      </c>
      <c r="B6517" s="11">
        <v>66.069999999999993</v>
      </c>
      <c r="C6517" s="9">
        <f t="shared" si="202"/>
        <v>4112.8574999999992</v>
      </c>
      <c r="E6517" s="2">
        <f t="shared" si="203"/>
        <v>49.552499999999995</v>
      </c>
    </row>
    <row r="6518" spans="1:5" ht="27" customHeight="1">
      <c r="A6518" s="7" t="s">
        <v>6059</v>
      </c>
      <c r="B6518" s="11">
        <v>66.069999999999993</v>
      </c>
      <c r="C6518" s="9">
        <f t="shared" si="202"/>
        <v>4112.8574999999992</v>
      </c>
      <c r="E6518" s="2">
        <f t="shared" si="203"/>
        <v>49.552499999999995</v>
      </c>
    </row>
    <row r="6519" spans="1:5" ht="27" customHeight="1">
      <c r="A6519" s="7" t="s">
        <v>6060</v>
      </c>
      <c r="B6519" s="11">
        <v>105.06</v>
      </c>
      <c r="C6519" s="9">
        <f t="shared" si="202"/>
        <v>6539.9850000000006</v>
      </c>
      <c r="E6519" s="2">
        <f t="shared" si="203"/>
        <v>78.795000000000002</v>
      </c>
    </row>
    <row r="6520" spans="1:5" ht="27" customHeight="1">
      <c r="A6520" s="7" t="s">
        <v>6061</v>
      </c>
      <c r="B6520" s="11">
        <v>105.06</v>
      </c>
      <c r="C6520" s="9">
        <f t="shared" si="202"/>
        <v>6539.9850000000006</v>
      </c>
      <c r="E6520" s="2">
        <f t="shared" si="203"/>
        <v>78.795000000000002</v>
      </c>
    </row>
    <row r="6521" spans="1:5" ht="27" customHeight="1">
      <c r="A6521" s="7" t="s">
        <v>6062</v>
      </c>
      <c r="B6521" s="11">
        <v>85.63</v>
      </c>
      <c r="C6521" s="9">
        <f t="shared" si="202"/>
        <v>5330.4674999999997</v>
      </c>
      <c r="E6521" s="2">
        <f t="shared" si="203"/>
        <v>64.222499999999997</v>
      </c>
    </row>
    <row r="6522" spans="1:5" ht="27" customHeight="1">
      <c r="A6522" s="7" t="s">
        <v>6063</v>
      </c>
      <c r="B6522" s="11">
        <v>85.9</v>
      </c>
      <c r="C6522" s="9">
        <f t="shared" si="202"/>
        <v>5347.2750000000005</v>
      </c>
      <c r="E6522" s="2">
        <f t="shared" si="203"/>
        <v>64.425000000000011</v>
      </c>
    </row>
    <row r="6523" spans="1:5" ht="27" customHeight="1">
      <c r="A6523" s="7" t="s">
        <v>6064</v>
      </c>
      <c r="B6523" s="11">
        <v>132.15</v>
      </c>
      <c r="C6523" s="9">
        <f t="shared" si="202"/>
        <v>8226.3375000000015</v>
      </c>
      <c r="E6523" s="2">
        <f t="shared" si="203"/>
        <v>99.112500000000011</v>
      </c>
    </row>
    <row r="6524" spans="1:5" ht="27" customHeight="1">
      <c r="A6524" s="7" t="s">
        <v>6065</v>
      </c>
      <c r="B6524" s="11">
        <v>111.49</v>
      </c>
      <c r="C6524" s="9">
        <f t="shared" si="202"/>
        <v>6940.2524999999996</v>
      </c>
      <c r="E6524" s="2">
        <f t="shared" si="203"/>
        <v>83.617499999999993</v>
      </c>
    </row>
    <row r="6525" spans="1:5" ht="27" customHeight="1">
      <c r="A6525" s="7" t="s">
        <v>6066</v>
      </c>
      <c r="B6525" s="11">
        <v>111.49</v>
      </c>
      <c r="C6525" s="9">
        <f t="shared" si="202"/>
        <v>6940.2524999999996</v>
      </c>
      <c r="E6525" s="2">
        <f t="shared" si="203"/>
        <v>83.617499999999993</v>
      </c>
    </row>
    <row r="6526" spans="1:5" ht="27" customHeight="1">
      <c r="A6526" s="7" t="s">
        <v>6067</v>
      </c>
      <c r="B6526" s="11">
        <v>133.81</v>
      </c>
      <c r="C6526" s="9">
        <f t="shared" si="202"/>
        <v>8329.6725000000006</v>
      </c>
      <c r="E6526" s="2">
        <f t="shared" si="203"/>
        <v>100.3575</v>
      </c>
    </row>
    <row r="6527" spans="1:5" ht="27" customHeight="1">
      <c r="A6527" s="7" t="s">
        <v>6068</v>
      </c>
      <c r="B6527" s="11">
        <v>133.81</v>
      </c>
      <c r="C6527" s="9">
        <f t="shared" si="202"/>
        <v>8329.6725000000006</v>
      </c>
      <c r="E6527" s="2">
        <f t="shared" si="203"/>
        <v>100.3575</v>
      </c>
    </row>
    <row r="6528" spans="1:5" ht="27" customHeight="1">
      <c r="A6528" s="7" t="s">
        <v>6069</v>
      </c>
      <c r="B6528" s="11">
        <v>117.28</v>
      </c>
      <c r="C6528" s="9">
        <f t="shared" si="202"/>
        <v>7300.68</v>
      </c>
      <c r="E6528" s="2">
        <f t="shared" si="203"/>
        <v>87.960000000000008</v>
      </c>
    </row>
    <row r="6529" spans="1:5" ht="27" customHeight="1">
      <c r="A6529" s="7" t="s">
        <v>6070</v>
      </c>
      <c r="B6529" s="11">
        <v>117.28</v>
      </c>
      <c r="C6529" s="9">
        <f t="shared" si="202"/>
        <v>7300.68</v>
      </c>
      <c r="E6529" s="2">
        <f t="shared" si="203"/>
        <v>87.960000000000008</v>
      </c>
    </row>
    <row r="6530" spans="1:5" ht="27" customHeight="1">
      <c r="A6530" s="7" t="s">
        <v>6071</v>
      </c>
      <c r="B6530" s="11">
        <v>165.35</v>
      </c>
      <c r="C6530" s="9">
        <f t="shared" si="202"/>
        <v>10293.037499999999</v>
      </c>
      <c r="E6530" s="2">
        <f t="shared" si="203"/>
        <v>124.01249999999999</v>
      </c>
    </row>
    <row r="6531" spans="1:5" ht="27" customHeight="1">
      <c r="A6531" s="7" t="s">
        <v>6072</v>
      </c>
      <c r="B6531" s="11">
        <v>165.35</v>
      </c>
      <c r="C6531" s="9">
        <f t="shared" ref="C6531:C6594" si="204">E6531*83</f>
        <v>10293.037499999999</v>
      </c>
      <c r="E6531" s="2">
        <f t="shared" ref="E6531:E6594" si="205">D$2*B6531</f>
        <v>124.01249999999999</v>
      </c>
    </row>
    <row r="6532" spans="1:5" ht="27" customHeight="1">
      <c r="A6532" s="7" t="s">
        <v>6073</v>
      </c>
      <c r="B6532" s="11">
        <v>286.92</v>
      </c>
      <c r="C6532" s="9">
        <f t="shared" si="204"/>
        <v>17860.77</v>
      </c>
      <c r="E6532" s="2">
        <f t="shared" si="205"/>
        <v>215.19</v>
      </c>
    </row>
    <row r="6533" spans="1:5" ht="27" customHeight="1">
      <c r="A6533" s="7" t="s">
        <v>6074</v>
      </c>
      <c r="B6533" s="11">
        <v>286.92</v>
      </c>
      <c r="C6533" s="9">
        <f t="shared" si="204"/>
        <v>17860.77</v>
      </c>
      <c r="E6533" s="2">
        <f t="shared" si="205"/>
        <v>215.19</v>
      </c>
    </row>
    <row r="6534" spans="1:5" ht="27" customHeight="1">
      <c r="A6534" s="7" t="s">
        <v>6075</v>
      </c>
      <c r="B6534" s="11">
        <v>130.09</v>
      </c>
      <c r="C6534" s="9">
        <f t="shared" si="204"/>
        <v>8098.1025</v>
      </c>
      <c r="E6534" s="2">
        <f t="shared" si="205"/>
        <v>97.567499999999995</v>
      </c>
    </row>
    <row r="6535" spans="1:5" ht="27" customHeight="1">
      <c r="A6535" s="7" t="s">
        <v>6076</v>
      </c>
      <c r="B6535" s="11">
        <v>130.09</v>
      </c>
      <c r="C6535" s="9">
        <f t="shared" si="204"/>
        <v>8098.1025</v>
      </c>
      <c r="E6535" s="2">
        <f t="shared" si="205"/>
        <v>97.567499999999995</v>
      </c>
    </row>
    <row r="6536" spans="1:5" ht="27" customHeight="1">
      <c r="A6536" s="7" t="s">
        <v>6077</v>
      </c>
      <c r="B6536" s="11">
        <v>251.73</v>
      </c>
      <c r="C6536" s="9">
        <f t="shared" si="204"/>
        <v>15670.192499999999</v>
      </c>
      <c r="E6536" s="2">
        <f t="shared" si="205"/>
        <v>188.79749999999999</v>
      </c>
    </row>
    <row r="6537" spans="1:5" ht="27" customHeight="1">
      <c r="A6537" s="7" t="s">
        <v>6078</v>
      </c>
      <c r="B6537" s="11">
        <v>251.73</v>
      </c>
      <c r="C6537" s="9">
        <f t="shared" si="204"/>
        <v>15670.192499999999</v>
      </c>
      <c r="E6537" s="2">
        <f t="shared" si="205"/>
        <v>188.79749999999999</v>
      </c>
    </row>
    <row r="6538" spans="1:5" ht="27" customHeight="1">
      <c r="A6538" s="7" t="s">
        <v>6079</v>
      </c>
      <c r="B6538" s="11">
        <v>319.55</v>
      </c>
      <c r="C6538" s="9">
        <f t="shared" si="204"/>
        <v>19891.987500000003</v>
      </c>
      <c r="E6538" s="2">
        <f t="shared" si="205"/>
        <v>239.66250000000002</v>
      </c>
    </row>
    <row r="6539" spans="1:5" ht="27" customHeight="1">
      <c r="A6539" s="7" t="s">
        <v>6080</v>
      </c>
      <c r="B6539" s="11">
        <v>319.38</v>
      </c>
      <c r="C6539" s="9">
        <f t="shared" si="204"/>
        <v>19881.404999999999</v>
      </c>
      <c r="E6539" s="2">
        <f t="shared" si="205"/>
        <v>239.535</v>
      </c>
    </row>
    <row r="6540" spans="1:5" ht="27" customHeight="1">
      <c r="A6540" s="7" t="s">
        <v>6081</v>
      </c>
      <c r="B6540" s="11">
        <v>182.28</v>
      </c>
      <c r="C6540" s="9">
        <f t="shared" si="204"/>
        <v>11346.93</v>
      </c>
      <c r="E6540" s="2">
        <f t="shared" si="205"/>
        <v>136.71</v>
      </c>
    </row>
    <row r="6541" spans="1:5" ht="27" customHeight="1">
      <c r="A6541" s="7" t="s">
        <v>6082</v>
      </c>
      <c r="B6541" s="11">
        <v>182.28</v>
      </c>
      <c r="C6541" s="9">
        <f t="shared" si="204"/>
        <v>11346.93</v>
      </c>
      <c r="E6541" s="2">
        <f t="shared" si="205"/>
        <v>136.71</v>
      </c>
    </row>
    <row r="6542" spans="1:5" ht="27" customHeight="1">
      <c r="A6542" s="7" t="s">
        <v>6083</v>
      </c>
      <c r="B6542" s="11">
        <v>300.05</v>
      </c>
      <c r="C6542" s="9">
        <f t="shared" si="204"/>
        <v>18678.112500000003</v>
      </c>
      <c r="E6542" s="2">
        <f t="shared" si="205"/>
        <v>225.03750000000002</v>
      </c>
    </row>
    <row r="6543" spans="1:5" ht="27" customHeight="1">
      <c r="A6543" s="7" t="s">
        <v>6084</v>
      </c>
      <c r="B6543" s="11">
        <v>300.05</v>
      </c>
      <c r="C6543" s="9">
        <f t="shared" si="204"/>
        <v>18678.112500000003</v>
      </c>
      <c r="E6543" s="2">
        <f t="shared" si="205"/>
        <v>225.03750000000002</v>
      </c>
    </row>
    <row r="6544" spans="1:5" ht="27" customHeight="1">
      <c r="A6544" s="7" t="s">
        <v>6085</v>
      </c>
      <c r="B6544" s="11">
        <v>229.6</v>
      </c>
      <c r="C6544" s="9">
        <f t="shared" si="204"/>
        <v>14292.599999999999</v>
      </c>
      <c r="E6544" s="2">
        <f t="shared" si="205"/>
        <v>172.2</v>
      </c>
    </row>
    <row r="6545" spans="1:5" ht="27" customHeight="1">
      <c r="A6545" s="7" t="s">
        <v>6086</v>
      </c>
      <c r="B6545" s="11">
        <v>229.6</v>
      </c>
      <c r="C6545" s="9">
        <f t="shared" si="204"/>
        <v>14292.599999999999</v>
      </c>
      <c r="E6545" s="2">
        <f t="shared" si="205"/>
        <v>172.2</v>
      </c>
    </row>
    <row r="6546" spans="1:5" ht="27" customHeight="1">
      <c r="A6546" s="7" t="s">
        <v>6087</v>
      </c>
      <c r="B6546" s="11">
        <v>346.72</v>
      </c>
      <c r="C6546" s="9">
        <f t="shared" si="204"/>
        <v>21583.320000000003</v>
      </c>
      <c r="E6546" s="2">
        <f t="shared" si="205"/>
        <v>260.04000000000002</v>
      </c>
    </row>
    <row r="6547" spans="1:5" ht="27" customHeight="1">
      <c r="A6547" s="7" t="s">
        <v>6088</v>
      </c>
      <c r="B6547" s="11">
        <v>439.22</v>
      </c>
      <c r="C6547" s="9">
        <f t="shared" si="204"/>
        <v>27341.445000000003</v>
      </c>
      <c r="E6547" s="2">
        <f t="shared" si="205"/>
        <v>329.41500000000002</v>
      </c>
    </row>
    <row r="6548" spans="1:5" ht="27" customHeight="1">
      <c r="A6548" s="7" t="s">
        <v>6089</v>
      </c>
      <c r="B6548" s="11">
        <v>270.57</v>
      </c>
      <c r="C6548" s="9">
        <f t="shared" si="204"/>
        <v>16842.982500000002</v>
      </c>
      <c r="E6548" s="2">
        <f t="shared" si="205"/>
        <v>202.92750000000001</v>
      </c>
    </row>
    <row r="6549" spans="1:5" ht="27" customHeight="1">
      <c r="A6549" s="7" t="s">
        <v>6090</v>
      </c>
      <c r="B6549" s="11">
        <v>270.57</v>
      </c>
      <c r="C6549" s="9">
        <f t="shared" si="204"/>
        <v>16842.982500000002</v>
      </c>
      <c r="E6549" s="2">
        <f t="shared" si="205"/>
        <v>202.92750000000001</v>
      </c>
    </row>
    <row r="6550" spans="1:5" ht="27" customHeight="1">
      <c r="A6550" s="7" t="s">
        <v>6091</v>
      </c>
      <c r="B6550" s="11">
        <v>378.02</v>
      </c>
      <c r="C6550" s="9">
        <f t="shared" si="204"/>
        <v>23531.744999999999</v>
      </c>
      <c r="E6550" s="2">
        <f t="shared" si="205"/>
        <v>283.51499999999999</v>
      </c>
    </row>
    <row r="6551" spans="1:5" ht="27" customHeight="1">
      <c r="A6551" s="7" t="s">
        <v>6092</v>
      </c>
      <c r="B6551" s="11">
        <v>456.89</v>
      </c>
      <c r="C6551" s="9">
        <f t="shared" si="204"/>
        <v>28441.4025</v>
      </c>
      <c r="E6551" s="2">
        <f t="shared" si="205"/>
        <v>342.66750000000002</v>
      </c>
    </row>
    <row r="6552" spans="1:5" ht="27" customHeight="1">
      <c r="A6552" s="7" t="s">
        <v>6093</v>
      </c>
      <c r="B6552" s="11">
        <v>449.19</v>
      </c>
      <c r="C6552" s="9">
        <f t="shared" si="204"/>
        <v>27962.077499999999</v>
      </c>
      <c r="E6552" s="2">
        <f t="shared" si="205"/>
        <v>336.89249999999998</v>
      </c>
    </row>
    <row r="6553" spans="1:5" ht="27" customHeight="1">
      <c r="A6553" s="7" t="s">
        <v>6094</v>
      </c>
      <c r="B6553" s="11">
        <v>303.11</v>
      </c>
      <c r="C6553" s="9">
        <f t="shared" si="204"/>
        <v>18868.5975</v>
      </c>
      <c r="E6553" s="2">
        <f t="shared" si="205"/>
        <v>227.33250000000001</v>
      </c>
    </row>
    <row r="6554" spans="1:5" ht="27" customHeight="1">
      <c r="A6554" s="7" t="s">
        <v>6095</v>
      </c>
      <c r="B6554" s="11">
        <v>439.46</v>
      </c>
      <c r="C6554" s="9">
        <f t="shared" si="204"/>
        <v>27356.384999999998</v>
      </c>
      <c r="E6554" s="2">
        <f t="shared" si="205"/>
        <v>329.59499999999997</v>
      </c>
    </row>
    <row r="6555" spans="1:5" ht="27" customHeight="1">
      <c r="A6555" s="7" t="s">
        <v>6096</v>
      </c>
      <c r="B6555" s="11">
        <v>383.47</v>
      </c>
      <c r="C6555" s="9">
        <f t="shared" si="204"/>
        <v>23871.007500000003</v>
      </c>
      <c r="E6555" s="2">
        <f t="shared" si="205"/>
        <v>287.60250000000002</v>
      </c>
    </row>
    <row r="6556" spans="1:5" ht="27" customHeight="1">
      <c r="A6556" s="7" t="s">
        <v>6097</v>
      </c>
      <c r="B6556" s="11">
        <v>383.47</v>
      </c>
      <c r="C6556" s="9">
        <f t="shared" si="204"/>
        <v>23871.007500000003</v>
      </c>
      <c r="E6556" s="2">
        <f t="shared" si="205"/>
        <v>287.60250000000002</v>
      </c>
    </row>
    <row r="6557" spans="1:5" ht="27" customHeight="1">
      <c r="A6557" s="7" t="s">
        <v>6098</v>
      </c>
      <c r="B6557" s="11">
        <v>629.66999999999996</v>
      </c>
      <c r="C6557" s="9">
        <f t="shared" si="204"/>
        <v>39196.957499999997</v>
      </c>
      <c r="E6557" s="2">
        <f t="shared" si="205"/>
        <v>472.25249999999994</v>
      </c>
    </row>
    <row r="6558" spans="1:5" ht="27" customHeight="1">
      <c r="A6558" s="7" t="s">
        <v>6099</v>
      </c>
      <c r="B6558" s="11" t="s">
        <v>4</v>
      </c>
      <c r="C6558" s="9" t="e">
        <f t="shared" si="204"/>
        <v>#VALUE!</v>
      </c>
      <c r="E6558" s="2" t="e">
        <f t="shared" si="205"/>
        <v>#VALUE!</v>
      </c>
    </row>
    <row r="6559" spans="1:5" ht="27" customHeight="1">
      <c r="A6559" s="7" t="s">
        <v>6100</v>
      </c>
      <c r="B6559" s="11">
        <v>783.05</v>
      </c>
      <c r="C6559" s="9">
        <f t="shared" si="204"/>
        <v>48744.862499999996</v>
      </c>
      <c r="E6559" s="2">
        <f t="shared" si="205"/>
        <v>587.28749999999991</v>
      </c>
    </row>
    <row r="6560" spans="1:5" ht="27" customHeight="1">
      <c r="A6560" s="7" t="s">
        <v>6101</v>
      </c>
      <c r="B6560" s="11">
        <v>643.96</v>
      </c>
      <c r="C6560" s="9">
        <f t="shared" si="204"/>
        <v>40086.51</v>
      </c>
      <c r="E6560" s="2">
        <f t="shared" si="205"/>
        <v>482.97</v>
      </c>
    </row>
    <row r="6561" spans="1:5" ht="27" customHeight="1">
      <c r="A6561" s="7" t="s">
        <v>6102</v>
      </c>
      <c r="B6561" s="11">
        <v>638.1</v>
      </c>
      <c r="C6561" s="9">
        <f t="shared" si="204"/>
        <v>39721.725000000006</v>
      </c>
      <c r="E6561" s="2">
        <f t="shared" si="205"/>
        <v>478.57500000000005</v>
      </c>
    </row>
    <row r="6562" spans="1:5" ht="27" customHeight="1">
      <c r="A6562" s="7" t="s">
        <v>6103</v>
      </c>
      <c r="B6562" s="11">
        <v>867.13</v>
      </c>
      <c r="C6562" s="9">
        <f t="shared" si="204"/>
        <v>53978.842499999999</v>
      </c>
      <c r="E6562" s="2">
        <f t="shared" si="205"/>
        <v>650.34749999999997</v>
      </c>
    </row>
    <row r="6563" spans="1:5" ht="27" customHeight="1">
      <c r="A6563" s="7" t="s">
        <v>6104</v>
      </c>
      <c r="B6563" s="11">
        <v>1014.21</v>
      </c>
      <c r="C6563" s="9">
        <f t="shared" si="204"/>
        <v>63134.572500000002</v>
      </c>
      <c r="E6563" s="2">
        <f t="shared" si="205"/>
        <v>760.65750000000003</v>
      </c>
    </row>
    <row r="6564" spans="1:5" ht="27" customHeight="1">
      <c r="A6564" s="7" t="s">
        <v>6105</v>
      </c>
      <c r="B6564" s="11">
        <v>923.19</v>
      </c>
      <c r="C6564" s="9">
        <f t="shared" si="204"/>
        <v>57468.577500000007</v>
      </c>
      <c r="E6564" s="2">
        <f t="shared" si="205"/>
        <v>692.39250000000004</v>
      </c>
    </row>
    <row r="6565" spans="1:5" ht="27" customHeight="1">
      <c r="A6565" s="7" t="s">
        <v>6106</v>
      </c>
      <c r="B6565" s="11">
        <v>923.12</v>
      </c>
      <c r="C6565" s="9">
        <f t="shared" si="204"/>
        <v>57464.22</v>
      </c>
      <c r="E6565" s="2">
        <f t="shared" si="205"/>
        <v>692.34</v>
      </c>
    </row>
    <row r="6566" spans="1:5" ht="27" customHeight="1">
      <c r="A6566" s="7" t="s">
        <v>6107</v>
      </c>
      <c r="B6566" s="11">
        <v>1053.02</v>
      </c>
      <c r="C6566" s="9">
        <f t="shared" si="204"/>
        <v>65550.494999999995</v>
      </c>
      <c r="E6566" s="2">
        <f t="shared" si="205"/>
        <v>789.76499999999999</v>
      </c>
    </row>
    <row r="6567" spans="1:5" ht="27" customHeight="1">
      <c r="A6567" s="7" t="s">
        <v>6108</v>
      </c>
      <c r="B6567" s="11">
        <v>908.49</v>
      </c>
      <c r="C6567" s="9">
        <f t="shared" si="204"/>
        <v>56553.502500000002</v>
      </c>
      <c r="E6567" s="2">
        <f t="shared" si="205"/>
        <v>681.36750000000006</v>
      </c>
    </row>
    <row r="6568" spans="1:5" ht="27" customHeight="1">
      <c r="A6568" s="7" t="s">
        <v>6109</v>
      </c>
      <c r="B6568" s="11">
        <v>908.49</v>
      </c>
      <c r="C6568" s="9">
        <f t="shared" si="204"/>
        <v>56553.502500000002</v>
      </c>
      <c r="E6568" s="2">
        <f t="shared" si="205"/>
        <v>681.36750000000006</v>
      </c>
    </row>
    <row r="6569" spans="1:5" ht="27" customHeight="1">
      <c r="A6569" s="7" t="s">
        <v>6110</v>
      </c>
      <c r="B6569" s="11">
        <v>1098.3699999999999</v>
      </c>
      <c r="C6569" s="9">
        <f t="shared" si="204"/>
        <v>68373.532499999987</v>
      </c>
      <c r="E6569" s="2">
        <f t="shared" si="205"/>
        <v>823.77749999999992</v>
      </c>
    </row>
    <row r="6570" spans="1:5" ht="27" customHeight="1">
      <c r="A6570" s="7" t="s">
        <v>6111</v>
      </c>
      <c r="B6570" s="11">
        <v>1441.21</v>
      </c>
      <c r="C6570" s="9">
        <f t="shared" si="204"/>
        <v>89715.322500000009</v>
      </c>
      <c r="E6570" s="2">
        <f t="shared" si="205"/>
        <v>1080.9075</v>
      </c>
    </row>
    <row r="6571" spans="1:5" ht="27" customHeight="1">
      <c r="A6571" s="7" t="s">
        <v>6112</v>
      </c>
      <c r="B6571" s="11">
        <v>1929.88</v>
      </c>
      <c r="C6571" s="9">
        <f t="shared" si="204"/>
        <v>120135.03000000001</v>
      </c>
      <c r="E6571" s="2">
        <f t="shared" si="205"/>
        <v>1447.41</v>
      </c>
    </row>
    <row r="6572" spans="1:5" ht="27" customHeight="1">
      <c r="A6572" s="7" t="s">
        <v>6113</v>
      </c>
      <c r="B6572" s="11">
        <v>2593.33</v>
      </c>
      <c r="C6572" s="9">
        <f t="shared" si="204"/>
        <v>161434.79249999998</v>
      </c>
      <c r="E6572" s="2">
        <f t="shared" si="205"/>
        <v>1944.9974999999999</v>
      </c>
    </row>
    <row r="6573" spans="1:5" ht="27" customHeight="1">
      <c r="A6573" s="7" t="s">
        <v>6114</v>
      </c>
      <c r="B6573" s="11">
        <v>295.35000000000002</v>
      </c>
      <c r="C6573" s="9">
        <f t="shared" si="204"/>
        <v>18385.537500000002</v>
      </c>
      <c r="E6573" s="2">
        <f t="shared" si="205"/>
        <v>221.51250000000002</v>
      </c>
    </row>
    <row r="6574" spans="1:5" ht="27" customHeight="1">
      <c r="A6574" s="7" t="s">
        <v>6115</v>
      </c>
      <c r="B6574" s="11">
        <v>667.67</v>
      </c>
      <c r="C6574" s="9">
        <f t="shared" si="204"/>
        <v>41562.457499999997</v>
      </c>
      <c r="E6574" s="2">
        <f t="shared" si="205"/>
        <v>500.75249999999994</v>
      </c>
    </row>
    <row r="6575" spans="1:5" ht="27" customHeight="1">
      <c r="A6575" s="7" t="s">
        <v>6116</v>
      </c>
      <c r="B6575" s="11">
        <v>830.76</v>
      </c>
      <c r="C6575" s="9">
        <f t="shared" si="204"/>
        <v>51714.81</v>
      </c>
      <c r="E6575" s="2">
        <f t="shared" si="205"/>
        <v>623.06999999999994</v>
      </c>
    </row>
    <row r="6576" spans="1:5" ht="27" customHeight="1">
      <c r="A6576" s="7" t="s">
        <v>6117</v>
      </c>
      <c r="B6576" s="11">
        <v>18668.54</v>
      </c>
      <c r="C6576" s="9">
        <f t="shared" si="204"/>
        <v>1162116.615</v>
      </c>
      <c r="E6576" s="2">
        <f t="shared" si="205"/>
        <v>14001.405000000001</v>
      </c>
    </row>
    <row r="6577" spans="1:5" ht="27" customHeight="1">
      <c r="A6577" s="7" t="s">
        <v>6118</v>
      </c>
      <c r="B6577" s="11" t="s">
        <v>4</v>
      </c>
      <c r="C6577" s="9" t="e">
        <f t="shared" si="204"/>
        <v>#VALUE!</v>
      </c>
      <c r="E6577" s="2" t="e">
        <f t="shared" si="205"/>
        <v>#VALUE!</v>
      </c>
    </row>
    <row r="6578" spans="1:5" ht="27" customHeight="1">
      <c r="A6578" s="7" t="s">
        <v>6119</v>
      </c>
      <c r="B6578" s="11">
        <v>650.82000000000005</v>
      </c>
      <c r="C6578" s="9">
        <f t="shared" si="204"/>
        <v>40513.544999999998</v>
      </c>
      <c r="E6578" s="2">
        <f t="shared" si="205"/>
        <v>488.11500000000001</v>
      </c>
    </row>
    <row r="6579" spans="1:5" ht="27" customHeight="1">
      <c r="A6579" s="7" t="s">
        <v>6120</v>
      </c>
      <c r="B6579" s="11">
        <v>20.29</v>
      </c>
      <c r="C6579" s="9">
        <f t="shared" si="204"/>
        <v>1263.0525</v>
      </c>
      <c r="E6579" s="2">
        <f t="shared" si="205"/>
        <v>15.217499999999999</v>
      </c>
    </row>
    <row r="6580" spans="1:5" ht="27" customHeight="1">
      <c r="A6580" s="7" t="s">
        <v>6121</v>
      </c>
      <c r="B6580" s="11">
        <v>21.27</v>
      </c>
      <c r="C6580" s="9">
        <f t="shared" si="204"/>
        <v>1324.0575000000001</v>
      </c>
      <c r="E6580" s="2">
        <f t="shared" si="205"/>
        <v>15.952500000000001</v>
      </c>
    </row>
    <row r="6581" spans="1:5" ht="27" customHeight="1">
      <c r="A6581" s="7" t="s">
        <v>6122</v>
      </c>
      <c r="B6581" s="11">
        <v>251.01</v>
      </c>
      <c r="C6581" s="9">
        <f t="shared" si="204"/>
        <v>15625.372499999999</v>
      </c>
      <c r="E6581" s="2">
        <f t="shared" si="205"/>
        <v>188.25749999999999</v>
      </c>
    </row>
    <row r="6582" spans="1:5" ht="27" customHeight="1">
      <c r="A6582" s="7" t="s">
        <v>6123</v>
      </c>
      <c r="B6582" s="11">
        <v>288.27</v>
      </c>
      <c r="C6582" s="9">
        <f t="shared" si="204"/>
        <v>17944.807499999999</v>
      </c>
      <c r="E6582" s="2">
        <f t="shared" si="205"/>
        <v>216.20249999999999</v>
      </c>
    </row>
    <row r="6583" spans="1:5" ht="27" customHeight="1">
      <c r="A6583" s="7" t="s">
        <v>6124</v>
      </c>
      <c r="B6583" s="11">
        <v>332.78</v>
      </c>
      <c r="C6583" s="9">
        <f t="shared" si="204"/>
        <v>20715.554999999997</v>
      </c>
      <c r="E6583" s="2">
        <f t="shared" si="205"/>
        <v>249.58499999999998</v>
      </c>
    </row>
    <row r="6584" spans="1:5" ht="27" customHeight="1">
      <c r="A6584" s="7" t="s">
        <v>6125</v>
      </c>
      <c r="B6584" s="11">
        <v>20.37</v>
      </c>
      <c r="C6584" s="9">
        <f t="shared" si="204"/>
        <v>1268.0325</v>
      </c>
      <c r="E6584" s="2">
        <f t="shared" si="205"/>
        <v>15.2775</v>
      </c>
    </row>
    <row r="6585" spans="1:5" ht="27" customHeight="1">
      <c r="A6585" s="7" t="s">
        <v>6126</v>
      </c>
      <c r="B6585" s="11">
        <v>21.73</v>
      </c>
      <c r="C6585" s="9">
        <f t="shared" si="204"/>
        <v>1352.6924999999999</v>
      </c>
      <c r="E6585" s="2">
        <f t="shared" si="205"/>
        <v>16.297499999999999</v>
      </c>
    </row>
    <row r="6586" spans="1:5" ht="27" customHeight="1">
      <c r="A6586" s="7" t="s">
        <v>6127</v>
      </c>
      <c r="B6586" s="11">
        <v>22.17</v>
      </c>
      <c r="C6586" s="9">
        <f t="shared" si="204"/>
        <v>1380.0825000000002</v>
      </c>
      <c r="E6586" s="2">
        <f t="shared" si="205"/>
        <v>16.627500000000001</v>
      </c>
    </row>
    <row r="6587" spans="1:5" ht="27" customHeight="1">
      <c r="A6587" s="7" t="s">
        <v>6128</v>
      </c>
      <c r="B6587" s="11">
        <v>26.21</v>
      </c>
      <c r="C6587" s="9">
        <f t="shared" si="204"/>
        <v>1631.5725</v>
      </c>
      <c r="E6587" s="2">
        <f t="shared" si="205"/>
        <v>19.657499999999999</v>
      </c>
    </row>
    <row r="6588" spans="1:5" ht="27" customHeight="1">
      <c r="A6588" s="7" t="s">
        <v>6129</v>
      </c>
      <c r="B6588" s="11">
        <v>23.07</v>
      </c>
      <c r="C6588" s="9">
        <f t="shared" si="204"/>
        <v>1436.1075000000001</v>
      </c>
      <c r="E6588" s="2">
        <f t="shared" si="205"/>
        <v>17.302500000000002</v>
      </c>
    </row>
    <row r="6589" spans="1:5" ht="27" customHeight="1">
      <c r="A6589" s="7" t="s">
        <v>6130</v>
      </c>
      <c r="B6589" s="11">
        <v>27.01</v>
      </c>
      <c r="C6589" s="9">
        <f t="shared" si="204"/>
        <v>1681.3724999999999</v>
      </c>
      <c r="E6589" s="2">
        <f t="shared" si="205"/>
        <v>20.2575</v>
      </c>
    </row>
    <row r="6590" spans="1:5" ht="27" customHeight="1">
      <c r="A6590" s="7" t="s">
        <v>6131</v>
      </c>
      <c r="B6590" s="11">
        <v>24.15</v>
      </c>
      <c r="C6590" s="9">
        <f t="shared" si="204"/>
        <v>1503.3374999999999</v>
      </c>
      <c r="E6590" s="2">
        <f t="shared" si="205"/>
        <v>18.112499999999997</v>
      </c>
    </row>
    <row r="6591" spans="1:5" ht="27" customHeight="1">
      <c r="A6591" s="7" t="s">
        <v>6132</v>
      </c>
      <c r="B6591" s="11">
        <v>28.28</v>
      </c>
      <c r="C6591" s="9">
        <f t="shared" si="204"/>
        <v>1760.43</v>
      </c>
      <c r="E6591" s="2">
        <f t="shared" si="205"/>
        <v>21.21</v>
      </c>
    </row>
    <row r="6592" spans="1:5" ht="27" customHeight="1">
      <c r="A6592" s="7" t="s">
        <v>6133</v>
      </c>
      <c r="B6592" s="11">
        <v>25.14</v>
      </c>
      <c r="C6592" s="9">
        <f t="shared" si="204"/>
        <v>1564.9650000000001</v>
      </c>
      <c r="E6592" s="2">
        <f t="shared" si="205"/>
        <v>18.855</v>
      </c>
    </row>
    <row r="6593" spans="1:5" ht="27" customHeight="1">
      <c r="A6593" s="7" t="s">
        <v>6134</v>
      </c>
      <c r="B6593" s="11">
        <v>28.99</v>
      </c>
      <c r="C6593" s="9">
        <f t="shared" si="204"/>
        <v>1804.6275000000001</v>
      </c>
      <c r="E6593" s="2">
        <f t="shared" si="205"/>
        <v>21.7425</v>
      </c>
    </row>
    <row r="6594" spans="1:5" ht="27" customHeight="1">
      <c r="A6594" s="7" t="s">
        <v>6135</v>
      </c>
      <c r="B6594" s="11">
        <v>25.6</v>
      </c>
      <c r="C6594" s="9">
        <f t="shared" si="204"/>
        <v>1593.6000000000001</v>
      </c>
      <c r="E6594" s="2">
        <f t="shared" si="205"/>
        <v>19.200000000000003</v>
      </c>
    </row>
    <row r="6595" spans="1:5" ht="27" customHeight="1">
      <c r="A6595" s="7" t="s">
        <v>6136</v>
      </c>
      <c r="B6595" s="11">
        <v>28.99</v>
      </c>
      <c r="C6595" s="9">
        <f t="shared" ref="C6595:C6658" si="206">E6595*83</f>
        <v>1804.6275000000001</v>
      </c>
      <c r="E6595" s="2">
        <f t="shared" ref="E6595:E6658" si="207">D$2*B6595</f>
        <v>21.7425</v>
      </c>
    </row>
    <row r="6596" spans="1:5" ht="27" customHeight="1">
      <c r="A6596" s="7" t="s">
        <v>6137</v>
      </c>
      <c r="B6596" s="11">
        <v>26.48</v>
      </c>
      <c r="C6596" s="9">
        <f t="shared" si="206"/>
        <v>1648.3799999999999</v>
      </c>
      <c r="E6596" s="2">
        <f t="shared" si="207"/>
        <v>19.86</v>
      </c>
    </row>
    <row r="6597" spans="1:5" ht="27" customHeight="1">
      <c r="A6597" s="7" t="s">
        <v>6138</v>
      </c>
      <c r="B6597" s="11">
        <v>29.45</v>
      </c>
      <c r="C6597" s="9">
        <f t="shared" si="206"/>
        <v>1833.2624999999998</v>
      </c>
      <c r="E6597" s="2">
        <f t="shared" si="207"/>
        <v>22.087499999999999</v>
      </c>
    </row>
    <row r="6598" spans="1:5" ht="27" customHeight="1">
      <c r="A6598" s="7" t="s">
        <v>6139</v>
      </c>
      <c r="B6598" s="11">
        <v>26.76</v>
      </c>
      <c r="C6598" s="9">
        <f t="shared" si="206"/>
        <v>1665.81</v>
      </c>
      <c r="E6598" s="2">
        <f t="shared" si="207"/>
        <v>20.07</v>
      </c>
    </row>
    <row r="6599" spans="1:5" ht="27" customHeight="1">
      <c r="A6599" s="7" t="s">
        <v>6140</v>
      </c>
      <c r="B6599" s="11">
        <v>30.6</v>
      </c>
      <c r="C6599" s="9">
        <f t="shared" si="206"/>
        <v>1904.8500000000001</v>
      </c>
      <c r="E6599" s="2">
        <f t="shared" si="207"/>
        <v>22.950000000000003</v>
      </c>
    </row>
    <row r="6600" spans="1:5" ht="27" customHeight="1">
      <c r="A6600" s="7" t="s">
        <v>6141</v>
      </c>
      <c r="B6600" s="11">
        <v>30.97</v>
      </c>
      <c r="C6600" s="9">
        <f t="shared" si="206"/>
        <v>1927.8824999999999</v>
      </c>
      <c r="E6600" s="2">
        <f t="shared" si="207"/>
        <v>23.227499999999999</v>
      </c>
    </row>
    <row r="6601" spans="1:5" ht="27" customHeight="1">
      <c r="A6601" s="7" t="s">
        <v>6142</v>
      </c>
      <c r="B6601" s="11">
        <v>33.4</v>
      </c>
      <c r="C6601" s="9">
        <f t="shared" si="206"/>
        <v>2079.1499999999996</v>
      </c>
      <c r="E6601" s="2">
        <f t="shared" si="207"/>
        <v>25.049999999999997</v>
      </c>
    </row>
    <row r="6602" spans="1:5" ht="27" customHeight="1">
      <c r="A6602" s="7" t="s">
        <v>6143</v>
      </c>
      <c r="B6602" s="11">
        <v>31.88</v>
      </c>
      <c r="C6602" s="9">
        <f t="shared" si="206"/>
        <v>1984.53</v>
      </c>
      <c r="E6602" s="2">
        <f t="shared" si="207"/>
        <v>23.91</v>
      </c>
    </row>
    <row r="6603" spans="1:5" ht="27" customHeight="1">
      <c r="A6603" s="7" t="s">
        <v>6144</v>
      </c>
      <c r="B6603" s="11">
        <v>35.369999999999997</v>
      </c>
      <c r="C6603" s="9">
        <f t="shared" si="206"/>
        <v>2201.7824999999998</v>
      </c>
      <c r="E6603" s="2">
        <f t="shared" si="207"/>
        <v>26.527499999999996</v>
      </c>
    </row>
    <row r="6604" spans="1:5" ht="27" customHeight="1">
      <c r="A6604" s="7" t="s">
        <v>6145</v>
      </c>
      <c r="B6604" s="11">
        <v>31.88</v>
      </c>
      <c r="C6604" s="9">
        <f t="shared" si="206"/>
        <v>1984.53</v>
      </c>
      <c r="E6604" s="2">
        <f t="shared" si="207"/>
        <v>23.91</v>
      </c>
    </row>
    <row r="6605" spans="1:5" ht="27" customHeight="1">
      <c r="A6605" s="7" t="s">
        <v>6146</v>
      </c>
      <c r="B6605" s="11">
        <v>36.17</v>
      </c>
      <c r="C6605" s="9">
        <f t="shared" si="206"/>
        <v>2251.5825</v>
      </c>
      <c r="E6605" s="2">
        <f t="shared" si="207"/>
        <v>27.127500000000001</v>
      </c>
    </row>
    <row r="6606" spans="1:5" ht="27" customHeight="1">
      <c r="A6606" s="7" t="s">
        <v>6147</v>
      </c>
      <c r="B6606" s="11">
        <v>36.450000000000003</v>
      </c>
      <c r="C6606" s="9">
        <f t="shared" si="206"/>
        <v>2269.0125000000003</v>
      </c>
      <c r="E6606" s="2">
        <f t="shared" si="207"/>
        <v>27.337500000000002</v>
      </c>
    </row>
    <row r="6607" spans="1:5" ht="27" customHeight="1">
      <c r="A6607" s="7" t="s">
        <v>6148</v>
      </c>
      <c r="B6607" s="11">
        <v>36.450000000000003</v>
      </c>
      <c r="C6607" s="9">
        <f t="shared" si="206"/>
        <v>2269.0125000000003</v>
      </c>
      <c r="E6607" s="2">
        <f t="shared" si="207"/>
        <v>27.337500000000002</v>
      </c>
    </row>
    <row r="6608" spans="1:5" ht="27" customHeight="1">
      <c r="A6608" s="7" t="s">
        <v>6149</v>
      </c>
      <c r="B6608" s="11">
        <v>42.9</v>
      </c>
      <c r="C6608" s="9">
        <f t="shared" si="206"/>
        <v>2670.5249999999996</v>
      </c>
      <c r="E6608" s="2">
        <f t="shared" si="207"/>
        <v>32.174999999999997</v>
      </c>
    </row>
    <row r="6609" spans="1:5" ht="27" customHeight="1">
      <c r="A6609" s="7" t="s">
        <v>6150</v>
      </c>
      <c r="B6609" s="11">
        <v>38.33</v>
      </c>
      <c r="C6609" s="9">
        <f t="shared" si="206"/>
        <v>2386.0425</v>
      </c>
      <c r="E6609" s="2">
        <f t="shared" si="207"/>
        <v>28.747499999999999</v>
      </c>
    </row>
    <row r="6610" spans="1:5" ht="27" customHeight="1">
      <c r="A6610" s="7" t="s">
        <v>6151</v>
      </c>
      <c r="B6610" s="11">
        <v>37.97</v>
      </c>
      <c r="C6610" s="9">
        <f t="shared" si="206"/>
        <v>2363.6324999999997</v>
      </c>
      <c r="E6610" s="2">
        <f t="shared" si="207"/>
        <v>28.477499999999999</v>
      </c>
    </row>
    <row r="6611" spans="1:5" ht="27" customHeight="1">
      <c r="A6611" s="7" t="s">
        <v>6152</v>
      </c>
      <c r="B6611" s="11">
        <v>45.34</v>
      </c>
      <c r="C6611" s="9">
        <f t="shared" si="206"/>
        <v>2822.4150000000004</v>
      </c>
      <c r="E6611" s="2">
        <f t="shared" si="207"/>
        <v>34.005000000000003</v>
      </c>
    </row>
    <row r="6612" spans="1:5" ht="27" customHeight="1">
      <c r="A6612" s="7" t="s">
        <v>6153</v>
      </c>
      <c r="B6612" s="11">
        <v>39.24</v>
      </c>
      <c r="C6612" s="9">
        <f t="shared" si="206"/>
        <v>2442.69</v>
      </c>
      <c r="E6612" s="2">
        <f t="shared" si="207"/>
        <v>29.43</v>
      </c>
    </row>
    <row r="6613" spans="1:5" ht="27" customHeight="1">
      <c r="A6613" s="7" t="s">
        <v>6154</v>
      </c>
      <c r="B6613" s="11">
        <v>46.59</v>
      </c>
      <c r="C6613" s="9">
        <f t="shared" si="206"/>
        <v>2900.2275000000004</v>
      </c>
      <c r="E6613" s="2">
        <f t="shared" si="207"/>
        <v>34.942500000000003</v>
      </c>
    </row>
    <row r="6614" spans="1:5" ht="27" customHeight="1">
      <c r="A6614" s="7" t="s">
        <v>6155</v>
      </c>
      <c r="B6614" s="11">
        <v>41.04</v>
      </c>
      <c r="C6614" s="9">
        <f t="shared" si="206"/>
        <v>2554.7400000000002</v>
      </c>
      <c r="E6614" s="2">
        <f t="shared" si="207"/>
        <v>30.78</v>
      </c>
    </row>
    <row r="6615" spans="1:5" ht="27" customHeight="1">
      <c r="A6615" s="7" t="s">
        <v>6156</v>
      </c>
      <c r="B6615" s="11">
        <v>48.2</v>
      </c>
      <c r="C6615" s="9">
        <f t="shared" si="206"/>
        <v>3000.4500000000003</v>
      </c>
      <c r="E6615" s="2">
        <f t="shared" si="207"/>
        <v>36.150000000000006</v>
      </c>
    </row>
    <row r="6616" spans="1:5" ht="27" customHeight="1">
      <c r="A6616" s="7" t="s">
        <v>6157</v>
      </c>
      <c r="B6616" s="11">
        <v>43.45</v>
      </c>
      <c r="C6616" s="9">
        <f t="shared" si="206"/>
        <v>2704.7625000000003</v>
      </c>
      <c r="E6616" s="2">
        <f t="shared" si="207"/>
        <v>32.587500000000006</v>
      </c>
    </row>
    <row r="6617" spans="1:5" ht="27" customHeight="1">
      <c r="A6617" s="7" t="s">
        <v>6158</v>
      </c>
      <c r="B6617" s="11">
        <v>43.99</v>
      </c>
      <c r="C6617" s="9">
        <f t="shared" si="206"/>
        <v>2738.3775000000001</v>
      </c>
      <c r="E6617" s="2">
        <f t="shared" si="207"/>
        <v>32.9925</v>
      </c>
    </row>
    <row r="6618" spans="1:5" ht="27" customHeight="1">
      <c r="A6618" s="7" t="s">
        <v>6159</v>
      </c>
      <c r="B6618" s="11">
        <v>45.43</v>
      </c>
      <c r="C6618" s="9">
        <f t="shared" si="206"/>
        <v>2828.0174999999999</v>
      </c>
      <c r="E6618" s="2">
        <f t="shared" si="207"/>
        <v>34.072499999999998</v>
      </c>
    </row>
    <row r="6619" spans="1:5" ht="27" customHeight="1">
      <c r="A6619" s="7" t="s">
        <v>6160</v>
      </c>
      <c r="B6619" s="11">
        <v>44.62</v>
      </c>
      <c r="C6619" s="9">
        <f t="shared" si="206"/>
        <v>2777.5949999999998</v>
      </c>
      <c r="E6619" s="2">
        <f t="shared" si="207"/>
        <v>33.464999999999996</v>
      </c>
    </row>
    <row r="6620" spans="1:5" ht="27" customHeight="1">
      <c r="A6620" s="7" t="s">
        <v>6161</v>
      </c>
      <c r="B6620" s="11">
        <v>60.7</v>
      </c>
      <c r="C6620" s="9">
        <f t="shared" si="206"/>
        <v>3778.5750000000003</v>
      </c>
      <c r="E6620" s="2">
        <f t="shared" si="207"/>
        <v>45.525000000000006</v>
      </c>
    </row>
    <row r="6621" spans="1:5" ht="27" customHeight="1">
      <c r="A6621" s="7" t="s">
        <v>6162</v>
      </c>
      <c r="B6621" s="11">
        <v>51.09</v>
      </c>
      <c r="C6621" s="9">
        <f t="shared" si="206"/>
        <v>3180.3525000000004</v>
      </c>
      <c r="E6621" s="2">
        <f t="shared" si="207"/>
        <v>38.317500000000003</v>
      </c>
    </row>
    <row r="6622" spans="1:5" ht="27" customHeight="1">
      <c r="A6622" s="7" t="s">
        <v>6163</v>
      </c>
      <c r="B6622" s="11">
        <v>58.07</v>
      </c>
      <c r="C6622" s="9">
        <f t="shared" si="206"/>
        <v>3614.8575000000001</v>
      </c>
      <c r="E6622" s="2">
        <f t="shared" si="207"/>
        <v>43.552500000000002</v>
      </c>
    </row>
    <row r="6623" spans="1:5" ht="27" customHeight="1">
      <c r="A6623" s="7" t="s">
        <v>6164</v>
      </c>
      <c r="B6623" s="11">
        <v>19.04</v>
      </c>
      <c r="C6623" s="9">
        <f t="shared" si="206"/>
        <v>1185.24</v>
      </c>
      <c r="E6623" s="2">
        <f t="shared" si="207"/>
        <v>14.28</v>
      </c>
    </row>
    <row r="6624" spans="1:5" ht="27" customHeight="1">
      <c r="A6624" s="7" t="s">
        <v>6165</v>
      </c>
      <c r="B6624" s="11">
        <v>19.04</v>
      </c>
      <c r="C6624" s="9">
        <f t="shared" si="206"/>
        <v>1185.24</v>
      </c>
      <c r="E6624" s="2">
        <f t="shared" si="207"/>
        <v>14.28</v>
      </c>
    </row>
    <row r="6625" spans="1:5" ht="27" customHeight="1">
      <c r="A6625" s="7" t="s">
        <v>6166</v>
      </c>
      <c r="B6625" s="11">
        <v>58.53</v>
      </c>
      <c r="C6625" s="9">
        <f t="shared" si="206"/>
        <v>3643.4925000000003</v>
      </c>
      <c r="E6625" s="2">
        <f t="shared" si="207"/>
        <v>43.897500000000001</v>
      </c>
    </row>
    <row r="6626" spans="1:5" ht="27" customHeight="1">
      <c r="A6626" s="7" t="s">
        <v>6167</v>
      </c>
      <c r="B6626" s="11">
        <v>74.430000000000007</v>
      </c>
      <c r="C6626" s="9">
        <f t="shared" si="206"/>
        <v>4633.2675000000008</v>
      </c>
      <c r="E6626" s="2">
        <f t="shared" si="207"/>
        <v>55.822500000000005</v>
      </c>
    </row>
    <row r="6627" spans="1:5" ht="27" customHeight="1">
      <c r="A6627" s="7" t="s">
        <v>6168</v>
      </c>
      <c r="B6627" s="11">
        <v>75.86</v>
      </c>
      <c r="C6627" s="9">
        <f t="shared" si="206"/>
        <v>4722.2849999999999</v>
      </c>
      <c r="E6627" s="2">
        <f t="shared" si="207"/>
        <v>56.894999999999996</v>
      </c>
    </row>
    <row r="6628" spans="1:5" ht="27" customHeight="1">
      <c r="A6628" s="7" t="s">
        <v>6169</v>
      </c>
      <c r="B6628" s="11">
        <v>90.49</v>
      </c>
      <c r="C6628" s="9">
        <f t="shared" si="206"/>
        <v>5633.0024999999996</v>
      </c>
      <c r="E6628" s="2">
        <f t="shared" si="207"/>
        <v>67.867499999999993</v>
      </c>
    </row>
    <row r="6629" spans="1:5" ht="27" customHeight="1">
      <c r="A6629" s="7" t="s">
        <v>6170</v>
      </c>
      <c r="B6629" s="11">
        <v>19.5</v>
      </c>
      <c r="C6629" s="9">
        <f t="shared" si="206"/>
        <v>1213.875</v>
      </c>
      <c r="E6629" s="2">
        <f t="shared" si="207"/>
        <v>14.625</v>
      </c>
    </row>
    <row r="6630" spans="1:5" ht="27" customHeight="1">
      <c r="A6630" s="7" t="s">
        <v>6171</v>
      </c>
      <c r="B6630" s="11">
        <v>19.5</v>
      </c>
      <c r="C6630" s="9">
        <f t="shared" si="206"/>
        <v>1213.875</v>
      </c>
      <c r="E6630" s="2">
        <f t="shared" si="207"/>
        <v>14.625</v>
      </c>
    </row>
    <row r="6631" spans="1:5" ht="27" customHeight="1">
      <c r="A6631" s="7" t="s">
        <v>6172</v>
      </c>
      <c r="B6631" s="11">
        <v>73.16</v>
      </c>
      <c r="C6631" s="9">
        <f t="shared" si="206"/>
        <v>4554.21</v>
      </c>
      <c r="E6631" s="2">
        <f t="shared" si="207"/>
        <v>54.87</v>
      </c>
    </row>
    <row r="6632" spans="1:5" ht="27" customHeight="1">
      <c r="A6632" s="7" t="s">
        <v>6173</v>
      </c>
      <c r="B6632" s="11">
        <v>86.54</v>
      </c>
      <c r="C6632" s="9">
        <f t="shared" si="206"/>
        <v>5387.1149999999998</v>
      </c>
      <c r="E6632" s="2">
        <f t="shared" si="207"/>
        <v>64.905000000000001</v>
      </c>
    </row>
    <row r="6633" spans="1:5" ht="27" customHeight="1">
      <c r="A6633" s="7" t="s">
        <v>6174</v>
      </c>
      <c r="B6633" s="11">
        <v>83.73</v>
      </c>
      <c r="C6633" s="9">
        <f t="shared" si="206"/>
        <v>5212.1925000000001</v>
      </c>
      <c r="E6633" s="2">
        <f t="shared" si="207"/>
        <v>62.797499999999999</v>
      </c>
    </row>
    <row r="6634" spans="1:5" ht="27" customHeight="1">
      <c r="A6634" s="7" t="s">
        <v>6175</v>
      </c>
      <c r="B6634" s="11">
        <v>19.5</v>
      </c>
      <c r="C6634" s="9">
        <f t="shared" si="206"/>
        <v>1213.875</v>
      </c>
      <c r="E6634" s="2">
        <f t="shared" si="207"/>
        <v>14.625</v>
      </c>
    </row>
    <row r="6635" spans="1:5" ht="27" customHeight="1">
      <c r="A6635" s="7" t="s">
        <v>6176</v>
      </c>
      <c r="B6635" s="11">
        <v>112.21</v>
      </c>
      <c r="C6635" s="9">
        <f t="shared" si="206"/>
        <v>6985.0725000000002</v>
      </c>
      <c r="E6635" s="2">
        <f t="shared" si="207"/>
        <v>84.157499999999999</v>
      </c>
    </row>
    <row r="6636" spans="1:5" ht="27" customHeight="1">
      <c r="A6636" s="7" t="s">
        <v>6177</v>
      </c>
      <c r="B6636" s="11">
        <v>137.97999999999999</v>
      </c>
      <c r="C6636" s="9">
        <f t="shared" si="206"/>
        <v>8589.2549999999992</v>
      </c>
      <c r="E6636" s="2">
        <f t="shared" si="207"/>
        <v>103.48499999999999</v>
      </c>
    </row>
    <row r="6637" spans="1:5" ht="27" customHeight="1">
      <c r="A6637" s="7" t="s">
        <v>6178</v>
      </c>
      <c r="B6637" s="11">
        <v>138.35</v>
      </c>
      <c r="C6637" s="9">
        <f t="shared" si="206"/>
        <v>8612.2874999999985</v>
      </c>
      <c r="E6637" s="2">
        <f t="shared" si="207"/>
        <v>103.76249999999999</v>
      </c>
    </row>
    <row r="6638" spans="1:5" ht="27" customHeight="1">
      <c r="A6638" s="7" t="s">
        <v>6179</v>
      </c>
      <c r="B6638" s="11">
        <v>19.5</v>
      </c>
      <c r="C6638" s="9">
        <f t="shared" si="206"/>
        <v>1213.875</v>
      </c>
      <c r="E6638" s="2">
        <f t="shared" si="207"/>
        <v>14.625</v>
      </c>
    </row>
    <row r="6639" spans="1:5" ht="27" customHeight="1">
      <c r="A6639" s="7" t="s">
        <v>6180</v>
      </c>
      <c r="B6639" s="11">
        <v>20.83</v>
      </c>
      <c r="C6639" s="9">
        <f t="shared" si="206"/>
        <v>1296.6674999999998</v>
      </c>
      <c r="E6639" s="2">
        <f t="shared" si="207"/>
        <v>15.622499999999999</v>
      </c>
    </row>
    <row r="6640" spans="1:5" ht="27" customHeight="1">
      <c r="A6640" s="7" t="s">
        <v>6181</v>
      </c>
      <c r="B6640" s="11">
        <v>171.38</v>
      </c>
      <c r="C6640" s="9">
        <f t="shared" si="206"/>
        <v>10668.404999999999</v>
      </c>
      <c r="E6640" s="2">
        <f t="shared" si="207"/>
        <v>128.535</v>
      </c>
    </row>
    <row r="6641" spans="1:5" ht="27" customHeight="1">
      <c r="A6641" s="7" t="s">
        <v>6182</v>
      </c>
      <c r="B6641" s="11">
        <v>20.29</v>
      </c>
      <c r="C6641" s="9">
        <f t="shared" si="206"/>
        <v>1263.0525</v>
      </c>
      <c r="E6641" s="2">
        <f t="shared" si="207"/>
        <v>15.217499999999999</v>
      </c>
    </row>
    <row r="6642" spans="1:5" ht="27" customHeight="1">
      <c r="A6642" s="7" t="s">
        <v>6183</v>
      </c>
      <c r="B6642" s="11">
        <v>21</v>
      </c>
      <c r="C6642" s="9">
        <f t="shared" si="206"/>
        <v>1307.25</v>
      </c>
      <c r="E6642" s="2">
        <f t="shared" si="207"/>
        <v>15.75</v>
      </c>
    </row>
    <row r="6643" spans="1:5" ht="27" customHeight="1">
      <c r="A6643" s="7" t="s">
        <v>6184</v>
      </c>
      <c r="B6643" s="11">
        <v>192.92</v>
      </c>
      <c r="C6643" s="9">
        <f t="shared" si="206"/>
        <v>12009.27</v>
      </c>
      <c r="E6643" s="2">
        <f t="shared" si="207"/>
        <v>144.69</v>
      </c>
    </row>
    <row r="6644" spans="1:5" ht="27" customHeight="1">
      <c r="A6644" s="7" t="s">
        <v>6185</v>
      </c>
      <c r="B6644" s="11">
        <v>220.83</v>
      </c>
      <c r="C6644" s="9">
        <f t="shared" si="206"/>
        <v>13746.6675</v>
      </c>
      <c r="E6644" s="2">
        <f t="shared" si="207"/>
        <v>165.6225</v>
      </c>
    </row>
    <row r="6645" spans="1:5" ht="27" customHeight="1">
      <c r="A6645" s="7" t="s">
        <v>6186</v>
      </c>
      <c r="B6645" s="11">
        <v>32.22</v>
      </c>
      <c r="C6645" s="9">
        <f t="shared" si="206"/>
        <v>2005.6949999999999</v>
      </c>
      <c r="E6645" s="2">
        <f t="shared" si="207"/>
        <v>24.164999999999999</v>
      </c>
    </row>
    <row r="6646" spans="1:5" ht="27" customHeight="1">
      <c r="A6646" s="7" t="s">
        <v>6187</v>
      </c>
      <c r="B6646" s="11">
        <v>37.159999999999997</v>
      </c>
      <c r="C6646" s="9">
        <f t="shared" si="206"/>
        <v>2313.2099999999996</v>
      </c>
      <c r="E6646" s="2">
        <f t="shared" si="207"/>
        <v>27.869999999999997</v>
      </c>
    </row>
    <row r="6647" spans="1:5" ht="27" customHeight="1">
      <c r="A6647" s="7" t="s">
        <v>6188</v>
      </c>
      <c r="B6647" s="11">
        <v>473.26</v>
      </c>
      <c r="C6647" s="9">
        <f t="shared" si="206"/>
        <v>29460.434999999998</v>
      </c>
      <c r="E6647" s="2">
        <f t="shared" si="207"/>
        <v>354.94499999999999</v>
      </c>
    </row>
    <row r="6648" spans="1:5" ht="27" customHeight="1">
      <c r="A6648" s="7" t="s">
        <v>6189</v>
      </c>
      <c r="B6648" s="11">
        <v>559.38</v>
      </c>
      <c r="C6648" s="9">
        <f t="shared" si="206"/>
        <v>34821.404999999999</v>
      </c>
      <c r="E6648" s="2">
        <f t="shared" si="207"/>
        <v>419.53499999999997</v>
      </c>
    </row>
    <row r="6649" spans="1:5" ht="27" customHeight="1">
      <c r="A6649" s="7" t="s">
        <v>6190</v>
      </c>
      <c r="B6649" s="11">
        <v>34.47</v>
      </c>
      <c r="C6649" s="9">
        <f t="shared" si="206"/>
        <v>2145.7574999999997</v>
      </c>
      <c r="E6649" s="2">
        <f t="shared" si="207"/>
        <v>25.852499999999999</v>
      </c>
    </row>
    <row r="6650" spans="1:5" ht="27" customHeight="1">
      <c r="A6650" s="7" t="s">
        <v>6191</v>
      </c>
      <c r="B6650" s="11">
        <v>39.590000000000003</v>
      </c>
      <c r="C6650" s="9">
        <f t="shared" si="206"/>
        <v>2464.4775000000004</v>
      </c>
      <c r="E6650" s="2">
        <f t="shared" si="207"/>
        <v>29.692500000000003</v>
      </c>
    </row>
    <row r="6651" spans="1:5" ht="27" customHeight="1">
      <c r="A6651" s="7" t="s">
        <v>6192</v>
      </c>
      <c r="B6651" s="11">
        <v>36.17</v>
      </c>
      <c r="C6651" s="9">
        <f t="shared" si="206"/>
        <v>2251.5825</v>
      </c>
      <c r="E6651" s="2">
        <f t="shared" si="207"/>
        <v>27.127500000000001</v>
      </c>
    </row>
    <row r="6652" spans="1:5" ht="27" customHeight="1">
      <c r="A6652" s="7" t="s">
        <v>6193</v>
      </c>
      <c r="B6652" s="11">
        <v>39.950000000000003</v>
      </c>
      <c r="C6652" s="9">
        <f t="shared" si="206"/>
        <v>2486.8875000000003</v>
      </c>
      <c r="E6652" s="2">
        <f t="shared" si="207"/>
        <v>29.962500000000002</v>
      </c>
    </row>
    <row r="6653" spans="1:5" ht="27" customHeight="1">
      <c r="A6653" s="7" t="s">
        <v>6194</v>
      </c>
      <c r="B6653" s="11">
        <v>40.32</v>
      </c>
      <c r="C6653" s="9">
        <f t="shared" si="206"/>
        <v>2509.92</v>
      </c>
      <c r="E6653" s="2">
        <f t="shared" si="207"/>
        <v>30.240000000000002</v>
      </c>
    </row>
    <row r="6654" spans="1:5" ht="27" customHeight="1">
      <c r="A6654" s="7" t="s">
        <v>6195</v>
      </c>
      <c r="B6654" s="11">
        <v>43.28</v>
      </c>
      <c r="C6654" s="9">
        <f t="shared" si="206"/>
        <v>2694.1800000000003</v>
      </c>
      <c r="E6654" s="2">
        <f t="shared" si="207"/>
        <v>32.46</v>
      </c>
    </row>
    <row r="6655" spans="1:5" ht="27" customHeight="1">
      <c r="A6655" s="7" t="s">
        <v>6196</v>
      </c>
      <c r="B6655" s="11">
        <v>40.21</v>
      </c>
      <c r="C6655" s="9">
        <f t="shared" si="206"/>
        <v>2503.0724999999998</v>
      </c>
      <c r="E6655" s="2">
        <f t="shared" si="207"/>
        <v>30.157499999999999</v>
      </c>
    </row>
    <row r="6656" spans="1:5" ht="27" customHeight="1">
      <c r="A6656" s="7" t="s">
        <v>6197</v>
      </c>
      <c r="B6656" s="11">
        <v>47.84</v>
      </c>
      <c r="C6656" s="9">
        <f t="shared" si="206"/>
        <v>2978.0400000000004</v>
      </c>
      <c r="E6656" s="2">
        <f t="shared" si="207"/>
        <v>35.880000000000003</v>
      </c>
    </row>
    <row r="6657" spans="1:5" ht="27" customHeight="1">
      <c r="A6657" s="7" t="s">
        <v>6198</v>
      </c>
      <c r="B6657" s="11">
        <v>46.4</v>
      </c>
      <c r="C6657" s="9">
        <f t="shared" si="206"/>
        <v>2888.3999999999996</v>
      </c>
      <c r="E6657" s="2">
        <f t="shared" si="207"/>
        <v>34.799999999999997</v>
      </c>
    </row>
    <row r="6658" spans="1:5" ht="27" customHeight="1">
      <c r="A6658" s="7" t="s">
        <v>6199</v>
      </c>
      <c r="B6658" s="11">
        <v>50.89</v>
      </c>
      <c r="C6658" s="9">
        <f t="shared" si="206"/>
        <v>3167.9025000000001</v>
      </c>
      <c r="E6658" s="2">
        <f t="shared" si="207"/>
        <v>38.167500000000004</v>
      </c>
    </row>
    <row r="6659" spans="1:5" ht="27" customHeight="1">
      <c r="A6659" s="7" t="s">
        <v>6200</v>
      </c>
      <c r="B6659" s="11">
        <v>52.43</v>
      </c>
      <c r="C6659" s="9">
        <f t="shared" ref="C6659:C6722" si="208">E6659*83</f>
        <v>3263.7674999999999</v>
      </c>
      <c r="E6659" s="2">
        <f t="shared" ref="E6659:E6722" si="209">D$2*B6659</f>
        <v>39.322499999999998</v>
      </c>
    </row>
    <row r="6660" spans="1:5" ht="27" customHeight="1">
      <c r="A6660" s="7" t="s">
        <v>6201</v>
      </c>
      <c r="B6660" s="11">
        <v>60.05</v>
      </c>
      <c r="C6660" s="9">
        <f t="shared" si="208"/>
        <v>3738.1124999999997</v>
      </c>
      <c r="E6660" s="2">
        <f t="shared" si="209"/>
        <v>45.037499999999994</v>
      </c>
    </row>
    <row r="6661" spans="1:5" ht="27" customHeight="1">
      <c r="A6661" s="7" t="s">
        <v>6202</v>
      </c>
      <c r="B6661" s="11">
        <v>53.95</v>
      </c>
      <c r="C6661" s="9">
        <f t="shared" si="208"/>
        <v>3358.3875000000003</v>
      </c>
      <c r="E6661" s="2">
        <f t="shared" si="209"/>
        <v>40.462500000000006</v>
      </c>
    </row>
    <row r="6662" spans="1:5" ht="27" customHeight="1">
      <c r="A6662" s="7" t="s">
        <v>6203</v>
      </c>
      <c r="B6662" s="11">
        <v>65.62</v>
      </c>
      <c r="C6662" s="9">
        <f t="shared" si="208"/>
        <v>4084.8450000000003</v>
      </c>
      <c r="E6662" s="2">
        <f t="shared" si="209"/>
        <v>49.215000000000003</v>
      </c>
    </row>
    <row r="6663" spans="1:5" ht="27" customHeight="1">
      <c r="A6663" s="7" t="s">
        <v>6204</v>
      </c>
      <c r="B6663" s="11">
        <v>54.58</v>
      </c>
      <c r="C6663" s="9">
        <f t="shared" si="208"/>
        <v>3397.605</v>
      </c>
      <c r="E6663" s="2">
        <f t="shared" si="209"/>
        <v>40.935000000000002</v>
      </c>
    </row>
    <row r="6664" spans="1:5" ht="27" customHeight="1">
      <c r="A6664" s="7" t="s">
        <v>6205</v>
      </c>
      <c r="B6664" s="11">
        <v>57.55</v>
      </c>
      <c r="C6664" s="9">
        <f t="shared" si="208"/>
        <v>3582.4874999999997</v>
      </c>
      <c r="E6664" s="2">
        <f t="shared" si="209"/>
        <v>43.162499999999994</v>
      </c>
    </row>
    <row r="6665" spans="1:5" ht="27" customHeight="1">
      <c r="A6665" s="7" t="s">
        <v>6206</v>
      </c>
      <c r="B6665" s="11">
        <v>67.88</v>
      </c>
      <c r="C6665" s="9">
        <f t="shared" si="208"/>
        <v>4225.53</v>
      </c>
      <c r="E6665" s="2">
        <f t="shared" si="209"/>
        <v>50.91</v>
      </c>
    </row>
    <row r="6666" spans="1:5" ht="27" customHeight="1">
      <c r="A6666" s="7" t="s">
        <v>6207</v>
      </c>
      <c r="B6666" s="11">
        <v>61.85</v>
      </c>
      <c r="C6666" s="9">
        <f t="shared" si="208"/>
        <v>3850.1625000000004</v>
      </c>
      <c r="E6666" s="2">
        <f t="shared" si="209"/>
        <v>46.387500000000003</v>
      </c>
    </row>
    <row r="6667" spans="1:5" ht="27" customHeight="1">
      <c r="A6667" s="7" t="s">
        <v>6208</v>
      </c>
      <c r="B6667" s="11">
        <v>77.02</v>
      </c>
      <c r="C6667" s="9">
        <f t="shared" si="208"/>
        <v>4794.4949999999999</v>
      </c>
      <c r="E6667" s="2">
        <f t="shared" si="209"/>
        <v>57.765000000000001</v>
      </c>
    </row>
    <row r="6668" spans="1:5" ht="27" customHeight="1">
      <c r="A6668" s="7" t="s">
        <v>6209</v>
      </c>
      <c r="B6668" s="11">
        <v>65.17</v>
      </c>
      <c r="C6668" s="9">
        <f t="shared" si="208"/>
        <v>4056.8325</v>
      </c>
      <c r="E6668" s="2">
        <f t="shared" si="209"/>
        <v>48.877499999999998</v>
      </c>
    </row>
    <row r="6669" spans="1:5" ht="27" customHeight="1">
      <c r="A6669" s="7" t="s">
        <v>6210</v>
      </c>
      <c r="B6669" s="11">
        <v>79.19</v>
      </c>
      <c r="C6669" s="9">
        <f t="shared" si="208"/>
        <v>4929.5774999999994</v>
      </c>
      <c r="E6669" s="2">
        <f t="shared" si="209"/>
        <v>59.392499999999998</v>
      </c>
    </row>
    <row r="6670" spans="1:5" ht="27" customHeight="1">
      <c r="A6670" s="7" t="s">
        <v>6211</v>
      </c>
      <c r="B6670" s="11">
        <v>89.51</v>
      </c>
      <c r="C6670" s="9">
        <f t="shared" si="208"/>
        <v>5571.9975000000004</v>
      </c>
      <c r="E6670" s="2">
        <f t="shared" si="209"/>
        <v>67.132500000000007</v>
      </c>
    </row>
    <row r="6671" spans="1:5" ht="27" customHeight="1">
      <c r="A6671" s="7" t="s">
        <v>6212</v>
      </c>
      <c r="B6671" s="11">
        <v>75.86</v>
      </c>
      <c r="C6671" s="9">
        <f t="shared" si="208"/>
        <v>4722.2849999999999</v>
      </c>
      <c r="E6671" s="2">
        <f t="shared" si="209"/>
        <v>56.894999999999996</v>
      </c>
    </row>
    <row r="6672" spans="1:5" ht="27" customHeight="1">
      <c r="A6672" s="7" t="s">
        <v>6213</v>
      </c>
      <c r="B6672" s="11">
        <v>94.18</v>
      </c>
      <c r="C6672" s="9">
        <f t="shared" si="208"/>
        <v>5862.7050000000008</v>
      </c>
      <c r="E6672" s="2">
        <f t="shared" si="209"/>
        <v>70.635000000000005</v>
      </c>
    </row>
    <row r="6673" spans="1:5" ht="27" customHeight="1">
      <c r="A6673" s="7" t="s">
        <v>6214</v>
      </c>
      <c r="B6673" s="11">
        <v>81.89</v>
      </c>
      <c r="C6673" s="9">
        <f t="shared" si="208"/>
        <v>5097.6525000000001</v>
      </c>
      <c r="E6673" s="2">
        <f t="shared" si="209"/>
        <v>61.417500000000004</v>
      </c>
    </row>
    <row r="6674" spans="1:5" ht="27" customHeight="1">
      <c r="A6674" s="7" t="s">
        <v>6215</v>
      </c>
      <c r="B6674" s="11">
        <v>87.08</v>
      </c>
      <c r="C6674" s="9">
        <f t="shared" si="208"/>
        <v>5420.7300000000005</v>
      </c>
      <c r="E6674" s="2">
        <f t="shared" si="209"/>
        <v>65.31</v>
      </c>
    </row>
    <row r="6675" spans="1:5" ht="27" customHeight="1">
      <c r="A6675" s="7" t="s">
        <v>6216</v>
      </c>
      <c r="B6675" s="11">
        <v>107.91</v>
      </c>
      <c r="C6675" s="9">
        <f t="shared" si="208"/>
        <v>6717.3975</v>
      </c>
      <c r="E6675" s="2">
        <f t="shared" si="209"/>
        <v>80.932500000000005</v>
      </c>
    </row>
    <row r="6676" spans="1:5" ht="27" customHeight="1">
      <c r="A6676" s="7" t="s">
        <v>6217</v>
      </c>
      <c r="B6676" s="11">
        <v>26.92</v>
      </c>
      <c r="C6676" s="9">
        <f t="shared" si="208"/>
        <v>1675.7700000000002</v>
      </c>
      <c r="E6676" s="2">
        <f t="shared" si="209"/>
        <v>20.190000000000001</v>
      </c>
    </row>
    <row r="6677" spans="1:5" ht="27" customHeight="1">
      <c r="A6677" s="7" t="s">
        <v>6218</v>
      </c>
      <c r="B6677" s="11">
        <v>105.04</v>
      </c>
      <c r="C6677" s="9">
        <f t="shared" si="208"/>
        <v>6538.74</v>
      </c>
      <c r="E6677" s="2">
        <f t="shared" si="209"/>
        <v>78.78</v>
      </c>
    </row>
    <row r="6678" spans="1:5" ht="27" customHeight="1">
      <c r="A6678" s="7" t="s">
        <v>6219</v>
      </c>
      <c r="B6678" s="11">
        <v>130.35</v>
      </c>
      <c r="C6678" s="9">
        <f t="shared" si="208"/>
        <v>8114.2874999999995</v>
      </c>
      <c r="E6678" s="2">
        <f t="shared" si="209"/>
        <v>97.762499999999989</v>
      </c>
    </row>
    <row r="6679" spans="1:5" ht="27" customHeight="1">
      <c r="A6679" s="7" t="s">
        <v>6220</v>
      </c>
      <c r="B6679" s="11">
        <v>120.65</v>
      </c>
      <c r="C6679" s="9">
        <f t="shared" si="208"/>
        <v>7510.4625000000005</v>
      </c>
      <c r="E6679" s="2">
        <f t="shared" si="209"/>
        <v>90.487500000000011</v>
      </c>
    </row>
    <row r="6680" spans="1:5" ht="27" customHeight="1">
      <c r="A6680" s="7" t="s">
        <v>6221</v>
      </c>
      <c r="B6680" s="11">
        <v>138.88999999999999</v>
      </c>
      <c r="C6680" s="9">
        <f t="shared" si="208"/>
        <v>8645.9024999999983</v>
      </c>
      <c r="E6680" s="2">
        <f t="shared" si="209"/>
        <v>104.16749999999999</v>
      </c>
    </row>
    <row r="6681" spans="1:5" ht="27" customHeight="1">
      <c r="A6681" s="7" t="s">
        <v>6222</v>
      </c>
      <c r="B6681" s="11">
        <v>27.21</v>
      </c>
      <c r="C6681" s="9">
        <f t="shared" si="208"/>
        <v>1693.8225</v>
      </c>
      <c r="E6681" s="2">
        <f t="shared" si="209"/>
        <v>20.407499999999999</v>
      </c>
    </row>
    <row r="6682" spans="1:5" ht="27" customHeight="1">
      <c r="A6682" s="7" t="s">
        <v>6223</v>
      </c>
      <c r="B6682" s="11">
        <v>28.99</v>
      </c>
      <c r="C6682" s="9">
        <f t="shared" si="208"/>
        <v>1804.6275000000001</v>
      </c>
      <c r="E6682" s="2">
        <f t="shared" si="209"/>
        <v>21.7425</v>
      </c>
    </row>
    <row r="6683" spans="1:5" ht="27" customHeight="1">
      <c r="A6683" s="7" t="s">
        <v>6224</v>
      </c>
      <c r="B6683" s="11">
        <v>146.32</v>
      </c>
      <c r="C6683" s="9">
        <f t="shared" si="208"/>
        <v>9108.42</v>
      </c>
      <c r="E6683" s="2">
        <f t="shared" si="209"/>
        <v>109.74</v>
      </c>
    </row>
    <row r="6684" spans="1:5" ht="27" customHeight="1">
      <c r="A6684" s="7" t="s">
        <v>6225</v>
      </c>
      <c r="B6684" s="11">
        <v>174.97</v>
      </c>
      <c r="C6684" s="9">
        <f t="shared" si="208"/>
        <v>10891.8825</v>
      </c>
      <c r="E6684" s="2">
        <f t="shared" si="209"/>
        <v>131.22749999999999</v>
      </c>
    </row>
    <row r="6685" spans="1:5" ht="27" customHeight="1">
      <c r="A6685" s="7" t="s">
        <v>6226</v>
      </c>
      <c r="B6685" s="11">
        <v>171.38</v>
      </c>
      <c r="C6685" s="9">
        <f t="shared" si="208"/>
        <v>10668.404999999999</v>
      </c>
      <c r="E6685" s="2">
        <f t="shared" si="209"/>
        <v>128.535</v>
      </c>
    </row>
    <row r="6686" spans="1:5" ht="27" customHeight="1">
      <c r="A6686" s="7" t="s">
        <v>6227</v>
      </c>
      <c r="B6686" s="11">
        <v>27.3</v>
      </c>
      <c r="C6686" s="9">
        <f t="shared" si="208"/>
        <v>1699.4250000000002</v>
      </c>
      <c r="E6686" s="2">
        <f t="shared" si="209"/>
        <v>20.475000000000001</v>
      </c>
    </row>
    <row r="6687" spans="1:5" ht="27" customHeight="1">
      <c r="A6687" s="7" t="s">
        <v>6228</v>
      </c>
      <c r="B6687" s="11">
        <v>202.25</v>
      </c>
      <c r="C6687" s="9">
        <f t="shared" si="208"/>
        <v>12590.0625</v>
      </c>
      <c r="E6687" s="2">
        <f t="shared" si="209"/>
        <v>151.6875</v>
      </c>
    </row>
    <row r="6688" spans="1:5" ht="27" customHeight="1">
      <c r="A6688" s="7" t="s">
        <v>6229</v>
      </c>
      <c r="B6688" s="11">
        <v>241.65</v>
      </c>
      <c r="C6688" s="9">
        <f t="shared" si="208"/>
        <v>15042.712500000001</v>
      </c>
      <c r="E6688" s="2">
        <f t="shared" si="209"/>
        <v>181.23750000000001</v>
      </c>
    </row>
    <row r="6689" spans="1:5" ht="27" customHeight="1">
      <c r="A6689" s="7" t="s">
        <v>6230</v>
      </c>
      <c r="B6689" s="11">
        <v>276.05</v>
      </c>
      <c r="C6689" s="9">
        <f t="shared" si="208"/>
        <v>17184.112500000003</v>
      </c>
      <c r="E6689" s="2">
        <f t="shared" si="209"/>
        <v>207.03750000000002</v>
      </c>
    </row>
    <row r="6690" spans="1:5" ht="27" customHeight="1">
      <c r="A6690" s="7" t="s">
        <v>6231</v>
      </c>
      <c r="B6690" s="11">
        <v>261.77999999999997</v>
      </c>
      <c r="C6690" s="9">
        <f t="shared" si="208"/>
        <v>16295.804999999998</v>
      </c>
      <c r="E6690" s="2">
        <f t="shared" si="209"/>
        <v>196.33499999999998</v>
      </c>
    </row>
    <row r="6691" spans="1:5" ht="27" customHeight="1">
      <c r="A6691" s="7" t="s">
        <v>6232</v>
      </c>
      <c r="B6691" s="11">
        <v>319.14999999999998</v>
      </c>
      <c r="C6691" s="9">
        <f t="shared" si="208"/>
        <v>19867.087499999998</v>
      </c>
      <c r="E6691" s="2">
        <f t="shared" si="209"/>
        <v>239.36249999999998</v>
      </c>
    </row>
    <row r="6692" spans="1:5" ht="27" customHeight="1">
      <c r="A6692" s="7" t="s">
        <v>6233</v>
      </c>
      <c r="B6692" s="11">
        <v>296.42</v>
      </c>
      <c r="C6692" s="9">
        <f t="shared" si="208"/>
        <v>18452.145</v>
      </c>
      <c r="E6692" s="2">
        <f t="shared" si="209"/>
        <v>222.315</v>
      </c>
    </row>
    <row r="6693" spans="1:5" ht="27" customHeight="1">
      <c r="A6693" s="7" t="s">
        <v>6234</v>
      </c>
      <c r="B6693" s="11">
        <v>362.95</v>
      </c>
      <c r="C6693" s="9">
        <f t="shared" si="208"/>
        <v>22593.637499999997</v>
      </c>
      <c r="E6693" s="2">
        <f t="shared" si="209"/>
        <v>272.21249999999998</v>
      </c>
    </row>
    <row r="6694" spans="1:5" ht="27" customHeight="1">
      <c r="A6694" s="7" t="s">
        <v>6235</v>
      </c>
      <c r="B6694" s="11">
        <v>28.28</v>
      </c>
      <c r="C6694" s="9">
        <f t="shared" si="208"/>
        <v>1760.43</v>
      </c>
      <c r="E6694" s="2">
        <f t="shared" si="209"/>
        <v>21.21</v>
      </c>
    </row>
    <row r="6695" spans="1:5" ht="27" customHeight="1">
      <c r="A6695" s="7" t="s">
        <v>6236</v>
      </c>
      <c r="B6695" s="11">
        <v>29.45</v>
      </c>
      <c r="C6695" s="9">
        <f t="shared" si="208"/>
        <v>1833.2624999999998</v>
      </c>
      <c r="E6695" s="2">
        <f t="shared" si="209"/>
        <v>22.087499999999999</v>
      </c>
    </row>
    <row r="6696" spans="1:5" ht="27" customHeight="1">
      <c r="A6696" s="7" t="s">
        <v>6237</v>
      </c>
      <c r="B6696" s="11">
        <v>361.43</v>
      </c>
      <c r="C6696" s="9">
        <f t="shared" si="208"/>
        <v>22499.017499999998</v>
      </c>
      <c r="E6696" s="2">
        <f t="shared" si="209"/>
        <v>271.07249999999999</v>
      </c>
    </row>
    <row r="6697" spans="1:5" ht="27" customHeight="1">
      <c r="A6697" s="7" t="s">
        <v>6238</v>
      </c>
      <c r="B6697" s="11">
        <v>491.95</v>
      </c>
      <c r="C6697" s="9">
        <f t="shared" si="208"/>
        <v>30623.887499999997</v>
      </c>
      <c r="E6697" s="2">
        <f t="shared" si="209"/>
        <v>368.96249999999998</v>
      </c>
    </row>
    <row r="6698" spans="1:5" ht="27" customHeight="1">
      <c r="A6698" s="7" t="s">
        <v>6239</v>
      </c>
      <c r="B6698" s="11">
        <v>131.69999999999999</v>
      </c>
      <c r="C6698" s="9">
        <f t="shared" si="208"/>
        <v>8198.3249999999989</v>
      </c>
      <c r="E6698" s="2">
        <f t="shared" si="209"/>
        <v>98.774999999999991</v>
      </c>
    </row>
    <row r="6699" spans="1:5" ht="27" customHeight="1">
      <c r="A6699" s="7" t="s">
        <v>6240</v>
      </c>
      <c r="B6699" s="11">
        <v>61.93</v>
      </c>
      <c r="C6699" s="9">
        <f t="shared" si="208"/>
        <v>3855.1424999999999</v>
      </c>
      <c r="E6699" s="2">
        <f t="shared" si="209"/>
        <v>46.447499999999998</v>
      </c>
    </row>
    <row r="6700" spans="1:5" ht="27" customHeight="1">
      <c r="A6700" s="7" t="s">
        <v>6241</v>
      </c>
      <c r="B6700" s="11">
        <v>60.32</v>
      </c>
      <c r="C6700" s="9">
        <f t="shared" si="208"/>
        <v>3754.92</v>
      </c>
      <c r="E6700" s="2">
        <f t="shared" si="209"/>
        <v>45.24</v>
      </c>
    </row>
    <row r="6701" spans="1:5" ht="27" customHeight="1">
      <c r="A6701" s="7" t="s">
        <v>6242</v>
      </c>
      <c r="B6701" s="11">
        <v>79.36</v>
      </c>
      <c r="C6701" s="9">
        <f t="shared" si="208"/>
        <v>4940.16</v>
      </c>
      <c r="E6701" s="2">
        <f t="shared" si="209"/>
        <v>59.519999999999996</v>
      </c>
    </row>
    <row r="6702" spans="1:5" ht="27" customHeight="1">
      <c r="A6702" s="7" t="s">
        <v>6243</v>
      </c>
      <c r="B6702" s="11">
        <v>95.25</v>
      </c>
      <c r="C6702" s="9">
        <f t="shared" si="208"/>
        <v>5929.3125</v>
      </c>
      <c r="E6702" s="2">
        <f t="shared" si="209"/>
        <v>71.4375</v>
      </c>
    </row>
    <row r="6703" spans="1:5" ht="27" customHeight="1">
      <c r="A6703" s="7" t="s">
        <v>6244</v>
      </c>
      <c r="B6703" s="11">
        <v>107.19</v>
      </c>
      <c r="C6703" s="9">
        <f t="shared" si="208"/>
        <v>6672.5774999999994</v>
      </c>
      <c r="E6703" s="2">
        <f t="shared" si="209"/>
        <v>80.392499999999998</v>
      </c>
    </row>
    <row r="6704" spans="1:5" ht="27" customHeight="1">
      <c r="A6704" s="7" t="s">
        <v>6245</v>
      </c>
      <c r="B6704" s="11">
        <v>123.7</v>
      </c>
      <c r="C6704" s="9">
        <f t="shared" si="208"/>
        <v>7700.3250000000007</v>
      </c>
      <c r="E6704" s="2">
        <f t="shared" si="209"/>
        <v>92.775000000000006</v>
      </c>
    </row>
    <row r="6705" spans="1:5" ht="27" customHeight="1">
      <c r="A6705" s="7" t="s">
        <v>6246</v>
      </c>
      <c r="B6705" s="11">
        <v>216.62</v>
      </c>
      <c r="C6705" s="9">
        <f t="shared" si="208"/>
        <v>13484.595000000001</v>
      </c>
      <c r="E6705" s="2">
        <f t="shared" si="209"/>
        <v>162.465</v>
      </c>
    </row>
    <row r="6706" spans="1:5" ht="27" customHeight="1">
      <c r="A6706" s="7" t="s">
        <v>6247</v>
      </c>
      <c r="B6706" s="11">
        <v>304.77999999999997</v>
      </c>
      <c r="C6706" s="9">
        <f t="shared" si="208"/>
        <v>18972.554999999997</v>
      </c>
      <c r="E6706" s="2">
        <f t="shared" si="209"/>
        <v>228.58499999999998</v>
      </c>
    </row>
    <row r="6707" spans="1:5" ht="27" customHeight="1">
      <c r="A6707" s="7" t="s">
        <v>6248</v>
      </c>
      <c r="B6707" s="11">
        <v>108.72</v>
      </c>
      <c r="C6707" s="9">
        <f t="shared" si="208"/>
        <v>6767.82</v>
      </c>
      <c r="E6707" s="2">
        <f t="shared" si="209"/>
        <v>81.539999999999992</v>
      </c>
    </row>
    <row r="6708" spans="1:5" ht="27" customHeight="1">
      <c r="A6708" s="7" t="s">
        <v>6249</v>
      </c>
      <c r="B6708" s="11">
        <v>77.02</v>
      </c>
      <c r="C6708" s="9">
        <f t="shared" si="208"/>
        <v>4794.4949999999999</v>
      </c>
      <c r="E6708" s="2">
        <f t="shared" si="209"/>
        <v>57.765000000000001</v>
      </c>
    </row>
    <row r="6709" spans="1:5" ht="27" customHeight="1">
      <c r="A6709" s="7" t="s">
        <v>6250</v>
      </c>
      <c r="B6709" s="11">
        <v>82.5</v>
      </c>
      <c r="C6709" s="9">
        <f t="shared" si="208"/>
        <v>5135.625</v>
      </c>
      <c r="E6709" s="2">
        <f t="shared" si="209"/>
        <v>61.875</v>
      </c>
    </row>
    <row r="6710" spans="1:5" ht="27" customHeight="1">
      <c r="A6710" s="7" t="s">
        <v>6251</v>
      </c>
      <c r="B6710" s="11">
        <v>74.34</v>
      </c>
      <c r="C6710" s="9">
        <f t="shared" si="208"/>
        <v>4627.665</v>
      </c>
      <c r="E6710" s="2">
        <f t="shared" si="209"/>
        <v>55.755000000000003</v>
      </c>
    </row>
    <row r="6711" spans="1:5" ht="27" customHeight="1">
      <c r="A6711" s="7" t="s">
        <v>6252</v>
      </c>
      <c r="B6711" s="11">
        <v>99.02</v>
      </c>
      <c r="C6711" s="9">
        <f t="shared" si="208"/>
        <v>6163.9949999999999</v>
      </c>
      <c r="E6711" s="2">
        <f t="shared" si="209"/>
        <v>74.265000000000001</v>
      </c>
    </row>
    <row r="6712" spans="1:5" ht="27" customHeight="1">
      <c r="A6712" s="7" t="s">
        <v>6253</v>
      </c>
      <c r="B6712" s="11">
        <v>117.34</v>
      </c>
      <c r="C6712" s="9">
        <f t="shared" si="208"/>
        <v>7304.415</v>
      </c>
      <c r="E6712" s="2">
        <f t="shared" si="209"/>
        <v>88.004999999999995</v>
      </c>
    </row>
    <row r="6713" spans="1:5" ht="27" customHeight="1">
      <c r="A6713" s="7" t="s">
        <v>6254</v>
      </c>
      <c r="B6713" s="11">
        <v>134.12</v>
      </c>
      <c r="C6713" s="9">
        <f t="shared" si="208"/>
        <v>8348.9700000000012</v>
      </c>
      <c r="E6713" s="2">
        <f t="shared" si="209"/>
        <v>100.59</v>
      </c>
    </row>
    <row r="6714" spans="1:5" ht="27" customHeight="1">
      <c r="A6714" s="7" t="s">
        <v>6255</v>
      </c>
      <c r="B6714" s="11">
        <v>156.38</v>
      </c>
      <c r="C6714" s="9">
        <f t="shared" si="208"/>
        <v>9734.6549999999988</v>
      </c>
      <c r="E6714" s="2">
        <f t="shared" si="209"/>
        <v>117.285</v>
      </c>
    </row>
    <row r="6715" spans="1:5" ht="27" customHeight="1">
      <c r="A6715" s="7" t="s">
        <v>6256</v>
      </c>
      <c r="B6715" s="11">
        <v>177.85</v>
      </c>
      <c r="C6715" s="9">
        <f t="shared" si="208"/>
        <v>11071.162499999999</v>
      </c>
      <c r="E6715" s="2">
        <f t="shared" si="209"/>
        <v>133.38749999999999</v>
      </c>
    </row>
    <row r="6716" spans="1:5" ht="27" customHeight="1">
      <c r="A6716" s="7" t="s">
        <v>6257</v>
      </c>
      <c r="B6716" s="11">
        <v>231.62</v>
      </c>
      <c r="C6716" s="9">
        <f t="shared" si="208"/>
        <v>14418.345000000001</v>
      </c>
      <c r="E6716" s="2">
        <f t="shared" si="209"/>
        <v>173.715</v>
      </c>
    </row>
    <row r="6717" spans="1:5" ht="27" customHeight="1">
      <c r="A6717" s="7" t="s">
        <v>6258</v>
      </c>
      <c r="B6717" s="11">
        <v>309.81</v>
      </c>
      <c r="C6717" s="9">
        <f t="shared" si="208"/>
        <v>19285.672500000001</v>
      </c>
      <c r="E6717" s="2">
        <f t="shared" si="209"/>
        <v>232.35750000000002</v>
      </c>
    </row>
    <row r="6718" spans="1:5" ht="27" customHeight="1">
      <c r="A6718" s="7" t="s">
        <v>6259</v>
      </c>
      <c r="B6718" s="11">
        <v>377.95</v>
      </c>
      <c r="C6718" s="9">
        <f t="shared" si="208"/>
        <v>23527.387499999997</v>
      </c>
      <c r="E6718" s="2">
        <f t="shared" si="209"/>
        <v>283.46249999999998</v>
      </c>
    </row>
    <row r="6719" spans="1:5" ht="27" customHeight="1">
      <c r="A6719" s="7" t="s">
        <v>6260</v>
      </c>
      <c r="B6719" s="11">
        <v>452.44</v>
      </c>
      <c r="C6719" s="9">
        <f t="shared" si="208"/>
        <v>28164.39</v>
      </c>
      <c r="E6719" s="2">
        <f t="shared" si="209"/>
        <v>339.33</v>
      </c>
    </row>
    <row r="6720" spans="1:5" ht="27" customHeight="1">
      <c r="A6720" s="7" t="s">
        <v>6261</v>
      </c>
      <c r="B6720" s="11">
        <v>517.09</v>
      </c>
      <c r="C6720" s="9">
        <f t="shared" si="208"/>
        <v>32188.852500000001</v>
      </c>
      <c r="E6720" s="2">
        <f t="shared" si="209"/>
        <v>387.8175</v>
      </c>
    </row>
    <row r="6721" spans="1:5" ht="27" customHeight="1">
      <c r="A6721" s="7" t="s">
        <v>6262</v>
      </c>
      <c r="B6721" s="11">
        <v>69.930000000000007</v>
      </c>
      <c r="C6721" s="9">
        <f t="shared" si="208"/>
        <v>4353.1425000000008</v>
      </c>
      <c r="E6721" s="2">
        <f t="shared" si="209"/>
        <v>52.447500000000005</v>
      </c>
    </row>
    <row r="6722" spans="1:5" ht="27" customHeight="1">
      <c r="A6722" s="7" t="s">
        <v>6263</v>
      </c>
      <c r="B6722" s="11">
        <v>92.32</v>
      </c>
      <c r="C6722" s="9">
        <f t="shared" si="208"/>
        <v>5746.9199999999992</v>
      </c>
      <c r="E6722" s="2">
        <f t="shared" si="209"/>
        <v>69.239999999999995</v>
      </c>
    </row>
    <row r="6723" spans="1:5" ht="27" customHeight="1">
      <c r="A6723" s="7" t="s">
        <v>6264</v>
      </c>
      <c r="B6723" s="11">
        <v>129.19</v>
      </c>
      <c r="C6723" s="9">
        <f t="shared" ref="C6723:C6786" si="210">E6723*83</f>
        <v>8042.0774999999994</v>
      </c>
      <c r="E6723" s="2">
        <f t="shared" ref="E6723:E6786" si="211">D$2*B6723</f>
        <v>96.892499999999998</v>
      </c>
    </row>
    <row r="6724" spans="1:5" ht="27" customHeight="1">
      <c r="A6724" s="7" t="s">
        <v>6265</v>
      </c>
      <c r="B6724" s="11">
        <v>103.12</v>
      </c>
      <c r="C6724" s="9">
        <f t="shared" si="210"/>
        <v>6419.22</v>
      </c>
      <c r="E6724" s="2">
        <f t="shared" si="211"/>
        <v>77.34</v>
      </c>
    </row>
    <row r="6725" spans="1:5" ht="27" customHeight="1">
      <c r="A6725" s="7" t="s">
        <v>6266</v>
      </c>
      <c r="B6725" s="11">
        <v>144.91</v>
      </c>
      <c r="C6725" s="9">
        <f t="shared" si="210"/>
        <v>9020.6475000000009</v>
      </c>
      <c r="E6725" s="2">
        <f t="shared" si="211"/>
        <v>108.6825</v>
      </c>
    </row>
    <row r="6726" spans="1:5" ht="27" customHeight="1">
      <c r="A6726" s="7" t="s">
        <v>6267</v>
      </c>
      <c r="B6726" s="11">
        <v>161.13999999999999</v>
      </c>
      <c r="C6726" s="9">
        <f t="shared" si="210"/>
        <v>10030.964999999998</v>
      </c>
      <c r="E6726" s="2">
        <f t="shared" si="211"/>
        <v>120.85499999999999</v>
      </c>
    </row>
    <row r="6727" spans="1:5" ht="27" customHeight="1">
      <c r="A6727" s="7" t="s">
        <v>6268</v>
      </c>
      <c r="B6727" s="11">
        <v>136.74</v>
      </c>
      <c r="C6727" s="9">
        <f t="shared" si="210"/>
        <v>8512.0650000000005</v>
      </c>
      <c r="E6727" s="2">
        <f t="shared" si="211"/>
        <v>102.55500000000001</v>
      </c>
    </row>
    <row r="6728" spans="1:5" ht="27" customHeight="1">
      <c r="A6728" s="7" t="s">
        <v>6269</v>
      </c>
      <c r="B6728" s="11">
        <v>153.51</v>
      </c>
      <c r="C6728" s="9">
        <f t="shared" si="210"/>
        <v>9555.9974999999995</v>
      </c>
      <c r="E6728" s="2">
        <f t="shared" si="211"/>
        <v>115.13249999999999</v>
      </c>
    </row>
    <row r="6729" spans="1:5" ht="27" customHeight="1">
      <c r="A6729" s="7" t="s">
        <v>6270</v>
      </c>
      <c r="B6729" s="11">
        <v>179.26</v>
      </c>
      <c r="C6729" s="9">
        <f t="shared" si="210"/>
        <v>11158.934999999999</v>
      </c>
      <c r="E6729" s="2">
        <f t="shared" si="211"/>
        <v>134.44499999999999</v>
      </c>
    </row>
    <row r="6730" spans="1:5" ht="27" customHeight="1">
      <c r="A6730" s="7" t="s">
        <v>6271</v>
      </c>
      <c r="B6730" s="11">
        <v>202.98</v>
      </c>
      <c r="C6730" s="9">
        <f t="shared" si="210"/>
        <v>12635.504999999999</v>
      </c>
      <c r="E6730" s="2">
        <f t="shared" si="211"/>
        <v>152.23499999999999</v>
      </c>
    </row>
    <row r="6731" spans="1:5" ht="27" customHeight="1">
      <c r="A6731" s="7" t="s">
        <v>6272</v>
      </c>
      <c r="B6731" s="11">
        <v>49.64</v>
      </c>
      <c r="C6731" s="9">
        <f t="shared" si="210"/>
        <v>3090.09</v>
      </c>
      <c r="E6731" s="2">
        <f t="shared" si="211"/>
        <v>37.230000000000004</v>
      </c>
    </row>
    <row r="6732" spans="1:5" ht="27" customHeight="1">
      <c r="A6732" s="7" t="s">
        <v>6273</v>
      </c>
      <c r="B6732" s="11">
        <v>59.16</v>
      </c>
      <c r="C6732" s="9">
        <f t="shared" si="210"/>
        <v>3682.7099999999996</v>
      </c>
      <c r="E6732" s="2">
        <f t="shared" si="211"/>
        <v>44.37</v>
      </c>
    </row>
    <row r="6733" spans="1:5" ht="27" customHeight="1">
      <c r="A6733" s="7" t="s">
        <v>6274</v>
      </c>
      <c r="B6733" s="11">
        <v>88.65</v>
      </c>
      <c r="C6733" s="9">
        <f t="shared" si="210"/>
        <v>5518.4625000000005</v>
      </c>
      <c r="E6733" s="2">
        <f t="shared" si="211"/>
        <v>66.487500000000011</v>
      </c>
    </row>
    <row r="6734" spans="1:5" ht="27" customHeight="1">
      <c r="A6734" s="7" t="s">
        <v>6275</v>
      </c>
      <c r="B6734" s="11">
        <v>69.650000000000006</v>
      </c>
      <c r="C6734" s="9">
        <f t="shared" si="210"/>
        <v>4335.7125000000005</v>
      </c>
      <c r="E6734" s="2">
        <f t="shared" si="211"/>
        <v>52.237500000000004</v>
      </c>
    </row>
    <row r="6735" spans="1:5" ht="27" customHeight="1">
      <c r="A6735" s="7" t="s">
        <v>6276</v>
      </c>
      <c r="B6735" s="11">
        <v>81.42</v>
      </c>
      <c r="C6735" s="9">
        <f t="shared" si="210"/>
        <v>5068.3949999999995</v>
      </c>
      <c r="E6735" s="2">
        <f t="shared" si="211"/>
        <v>61.064999999999998</v>
      </c>
    </row>
    <row r="6736" spans="1:5" ht="27" customHeight="1">
      <c r="A6736" s="7" t="s">
        <v>6277</v>
      </c>
      <c r="B6736" s="11">
        <v>89.69</v>
      </c>
      <c r="C6736" s="9">
        <f t="shared" si="210"/>
        <v>5583.2024999999994</v>
      </c>
      <c r="E6736" s="2">
        <f t="shared" si="211"/>
        <v>67.267499999999998</v>
      </c>
    </row>
    <row r="6737" spans="1:5" ht="27" customHeight="1">
      <c r="A6737" s="7" t="s">
        <v>6278</v>
      </c>
      <c r="B6737" s="11">
        <v>114.72</v>
      </c>
      <c r="C6737" s="9">
        <f t="shared" si="210"/>
        <v>7141.32</v>
      </c>
      <c r="E6737" s="2">
        <f t="shared" si="211"/>
        <v>86.039999999999992</v>
      </c>
    </row>
    <row r="6738" spans="1:5" ht="27" customHeight="1">
      <c r="A6738" s="7" t="s">
        <v>6279</v>
      </c>
      <c r="B6738" s="11">
        <v>85.73</v>
      </c>
      <c r="C6738" s="9">
        <f t="shared" si="210"/>
        <v>5336.6925000000001</v>
      </c>
      <c r="E6738" s="2">
        <f t="shared" si="211"/>
        <v>64.297499999999999</v>
      </c>
    </row>
    <row r="6739" spans="1:5" ht="27" customHeight="1">
      <c r="A6739" s="7" t="s">
        <v>6280</v>
      </c>
      <c r="B6739" s="11">
        <v>87.88</v>
      </c>
      <c r="C6739" s="9">
        <f t="shared" si="210"/>
        <v>5470.53</v>
      </c>
      <c r="E6739" s="2">
        <f t="shared" si="211"/>
        <v>65.91</v>
      </c>
    </row>
    <row r="6740" spans="1:5" ht="27" customHeight="1">
      <c r="A6740" s="7" t="s">
        <v>6281</v>
      </c>
      <c r="B6740" s="11">
        <v>93</v>
      </c>
      <c r="C6740" s="9">
        <f t="shared" si="210"/>
        <v>5789.25</v>
      </c>
      <c r="E6740" s="2">
        <f t="shared" si="211"/>
        <v>69.75</v>
      </c>
    </row>
    <row r="6741" spans="1:5" ht="27" customHeight="1">
      <c r="A6741" s="7" t="s">
        <v>6282</v>
      </c>
      <c r="B6741" s="11">
        <v>102.34</v>
      </c>
      <c r="C6741" s="9">
        <f t="shared" si="210"/>
        <v>6370.665</v>
      </c>
      <c r="E6741" s="2">
        <f t="shared" si="211"/>
        <v>76.754999999999995</v>
      </c>
    </row>
    <row r="6742" spans="1:5" ht="27" customHeight="1">
      <c r="A6742" s="7" t="s">
        <v>6283</v>
      </c>
      <c r="B6742" s="11">
        <v>118.21</v>
      </c>
      <c r="C6742" s="9">
        <f t="shared" si="210"/>
        <v>7358.5725000000002</v>
      </c>
      <c r="E6742" s="2">
        <f t="shared" si="211"/>
        <v>88.657499999999999</v>
      </c>
    </row>
    <row r="6743" spans="1:5" ht="27" customHeight="1">
      <c r="A6743" s="7" t="s">
        <v>6284</v>
      </c>
      <c r="B6743" s="11">
        <v>145.61000000000001</v>
      </c>
      <c r="C6743" s="9">
        <f t="shared" si="210"/>
        <v>9064.2225000000017</v>
      </c>
      <c r="E6743" s="2">
        <f t="shared" si="211"/>
        <v>109.20750000000001</v>
      </c>
    </row>
    <row r="6744" spans="1:5" ht="27" customHeight="1">
      <c r="A6744" s="7" t="s">
        <v>6285</v>
      </c>
      <c r="B6744" s="11">
        <v>156.38</v>
      </c>
      <c r="C6744" s="9">
        <f t="shared" si="210"/>
        <v>9734.6549999999988</v>
      </c>
      <c r="E6744" s="2">
        <f t="shared" si="211"/>
        <v>117.285</v>
      </c>
    </row>
    <row r="6745" spans="1:5" ht="27" customHeight="1">
      <c r="A6745" s="7" t="s">
        <v>6286</v>
      </c>
      <c r="B6745" s="11">
        <v>172.01</v>
      </c>
      <c r="C6745" s="9">
        <f t="shared" si="210"/>
        <v>10707.622499999999</v>
      </c>
      <c r="E6745" s="2">
        <f t="shared" si="211"/>
        <v>129.00749999999999</v>
      </c>
    </row>
    <row r="6746" spans="1:5" ht="27" customHeight="1">
      <c r="A6746" s="7" t="s">
        <v>6287</v>
      </c>
      <c r="B6746" s="11">
        <v>182.25</v>
      </c>
      <c r="C6746" s="9">
        <f t="shared" si="210"/>
        <v>11345.0625</v>
      </c>
      <c r="E6746" s="2">
        <f t="shared" si="211"/>
        <v>136.6875</v>
      </c>
    </row>
    <row r="6747" spans="1:5" ht="27" customHeight="1">
      <c r="A6747" s="7" t="s">
        <v>6288</v>
      </c>
      <c r="B6747" s="11">
        <v>200.1</v>
      </c>
      <c r="C6747" s="9">
        <f t="shared" si="210"/>
        <v>12456.224999999999</v>
      </c>
      <c r="E6747" s="2">
        <f t="shared" si="211"/>
        <v>150.07499999999999</v>
      </c>
    </row>
    <row r="6748" spans="1:5" ht="27" customHeight="1">
      <c r="A6748" s="7" t="s">
        <v>6289</v>
      </c>
      <c r="B6748" s="11">
        <v>220.2</v>
      </c>
      <c r="C6748" s="9">
        <f t="shared" si="210"/>
        <v>13707.449999999999</v>
      </c>
      <c r="E6748" s="2">
        <f t="shared" si="211"/>
        <v>165.14999999999998</v>
      </c>
    </row>
    <row r="6749" spans="1:5" ht="27" customHeight="1">
      <c r="A6749" s="7" t="s">
        <v>6290</v>
      </c>
      <c r="B6749" s="11">
        <v>240.95</v>
      </c>
      <c r="C6749" s="9">
        <f t="shared" si="210"/>
        <v>14999.137499999999</v>
      </c>
      <c r="E6749" s="2">
        <f t="shared" si="211"/>
        <v>180.71249999999998</v>
      </c>
    </row>
    <row r="6750" spans="1:5" ht="27" customHeight="1">
      <c r="A6750" s="7" t="s">
        <v>6291</v>
      </c>
      <c r="B6750" s="11">
        <v>251.71</v>
      </c>
      <c r="C6750" s="9">
        <f t="shared" si="210"/>
        <v>15668.9475</v>
      </c>
      <c r="E6750" s="2">
        <f t="shared" si="211"/>
        <v>188.7825</v>
      </c>
    </row>
    <row r="6751" spans="1:5" ht="27" customHeight="1">
      <c r="A6751" s="7" t="s">
        <v>6292</v>
      </c>
      <c r="B6751" s="11">
        <v>338.43</v>
      </c>
      <c r="C6751" s="9">
        <f t="shared" si="210"/>
        <v>21067.267499999998</v>
      </c>
      <c r="E6751" s="2">
        <f t="shared" si="211"/>
        <v>253.82249999999999</v>
      </c>
    </row>
    <row r="6752" spans="1:5" ht="27" customHeight="1">
      <c r="A6752" s="7" t="s">
        <v>6293</v>
      </c>
      <c r="B6752" s="11">
        <v>354.96</v>
      </c>
      <c r="C6752" s="9">
        <f t="shared" si="210"/>
        <v>22096.26</v>
      </c>
      <c r="E6752" s="2">
        <f t="shared" si="211"/>
        <v>266.21999999999997</v>
      </c>
    </row>
    <row r="6753" spans="1:5" ht="27" customHeight="1">
      <c r="A6753" s="7" t="s">
        <v>6294</v>
      </c>
      <c r="B6753" s="11">
        <v>418.79</v>
      </c>
      <c r="C6753" s="9">
        <f t="shared" si="210"/>
        <v>26069.677500000002</v>
      </c>
      <c r="E6753" s="2">
        <f t="shared" si="211"/>
        <v>314.09250000000003</v>
      </c>
    </row>
    <row r="6754" spans="1:5" ht="27" customHeight="1">
      <c r="A6754" s="7" t="s">
        <v>6295</v>
      </c>
      <c r="B6754" s="11">
        <v>439.6</v>
      </c>
      <c r="C6754" s="9">
        <f t="shared" si="210"/>
        <v>27365.100000000002</v>
      </c>
      <c r="E6754" s="2">
        <f t="shared" si="211"/>
        <v>329.70000000000005</v>
      </c>
    </row>
    <row r="6755" spans="1:5" ht="27" customHeight="1">
      <c r="A6755" s="7" t="s">
        <v>6296</v>
      </c>
      <c r="B6755" s="11">
        <v>114.82</v>
      </c>
      <c r="C6755" s="9">
        <f t="shared" si="210"/>
        <v>7147.5449999999992</v>
      </c>
      <c r="E6755" s="2">
        <f t="shared" si="211"/>
        <v>86.114999999999995</v>
      </c>
    </row>
    <row r="6756" spans="1:5" ht="27" customHeight="1">
      <c r="A6756" s="7" t="s">
        <v>6297</v>
      </c>
      <c r="B6756" s="11">
        <v>120.21</v>
      </c>
      <c r="C6756" s="9">
        <f t="shared" si="210"/>
        <v>7483.0725000000002</v>
      </c>
      <c r="E6756" s="2">
        <f t="shared" si="211"/>
        <v>90.157499999999999</v>
      </c>
    </row>
    <row r="6757" spans="1:5" ht="27" customHeight="1">
      <c r="A6757" s="7" t="s">
        <v>6298</v>
      </c>
      <c r="B6757" s="11">
        <v>121.36</v>
      </c>
      <c r="C6757" s="9">
        <f t="shared" si="210"/>
        <v>7554.66</v>
      </c>
      <c r="E6757" s="2">
        <f t="shared" si="211"/>
        <v>91.02</v>
      </c>
    </row>
    <row r="6758" spans="1:5" ht="27" customHeight="1">
      <c r="A6758" s="7" t="s">
        <v>6299</v>
      </c>
      <c r="B6758" s="11">
        <v>129.01</v>
      </c>
      <c r="C6758" s="9">
        <f t="shared" si="210"/>
        <v>8030.8724999999995</v>
      </c>
      <c r="E6758" s="2">
        <f t="shared" si="211"/>
        <v>96.757499999999993</v>
      </c>
    </row>
    <row r="6759" spans="1:5" ht="27" customHeight="1">
      <c r="A6759" s="7" t="s">
        <v>6300</v>
      </c>
      <c r="B6759" s="11">
        <v>152.07</v>
      </c>
      <c r="C6759" s="9">
        <f t="shared" si="210"/>
        <v>9466.3575000000001</v>
      </c>
      <c r="E6759" s="2">
        <f t="shared" si="211"/>
        <v>114.05249999999999</v>
      </c>
    </row>
    <row r="6760" spans="1:5" ht="27" customHeight="1">
      <c r="A6760" s="7" t="s">
        <v>6301</v>
      </c>
      <c r="B6760" s="11">
        <v>154.69</v>
      </c>
      <c r="C6760" s="9">
        <f t="shared" si="210"/>
        <v>9629.4524999999994</v>
      </c>
      <c r="E6760" s="2">
        <f t="shared" si="211"/>
        <v>116.0175</v>
      </c>
    </row>
    <row r="6761" spans="1:5" ht="27" customHeight="1">
      <c r="A6761" s="7" t="s">
        <v>6302</v>
      </c>
      <c r="B6761" s="11">
        <v>174.97</v>
      </c>
      <c r="C6761" s="9">
        <f t="shared" si="210"/>
        <v>10891.8825</v>
      </c>
      <c r="E6761" s="2">
        <f t="shared" si="211"/>
        <v>131.22749999999999</v>
      </c>
    </row>
    <row r="6762" spans="1:5" ht="27" customHeight="1">
      <c r="A6762" s="7" t="s">
        <v>6303</v>
      </c>
      <c r="B6762" s="11">
        <v>195.71</v>
      </c>
      <c r="C6762" s="9">
        <f t="shared" si="210"/>
        <v>12182.9475</v>
      </c>
      <c r="E6762" s="2">
        <f t="shared" si="211"/>
        <v>146.7825</v>
      </c>
    </row>
    <row r="6763" spans="1:5" ht="27" customHeight="1">
      <c r="A6763" s="7" t="s">
        <v>6304</v>
      </c>
      <c r="B6763" s="11">
        <v>273.98</v>
      </c>
      <c r="C6763" s="9">
        <f t="shared" si="210"/>
        <v>17055.255000000001</v>
      </c>
      <c r="E6763" s="2">
        <f t="shared" si="211"/>
        <v>205.48500000000001</v>
      </c>
    </row>
    <row r="6764" spans="1:5" ht="27" customHeight="1">
      <c r="A6764" s="7" t="s">
        <v>6305</v>
      </c>
      <c r="B6764" s="11">
        <v>354.96</v>
      </c>
      <c r="C6764" s="9">
        <f t="shared" si="210"/>
        <v>22096.26</v>
      </c>
      <c r="E6764" s="2">
        <f t="shared" si="211"/>
        <v>266.21999999999997</v>
      </c>
    </row>
    <row r="6765" spans="1:5" ht="27" customHeight="1">
      <c r="A6765" s="7" t="s">
        <v>6306</v>
      </c>
      <c r="B6765" s="11">
        <v>574.32000000000005</v>
      </c>
      <c r="C6765" s="9">
        <f t="shared" si="210"/>
        <v>35751.42</v>
      </c>
      <c r="E6765" s="2">
        <f t="shared" si="211"/>
        <v>430.74</v>
      </c>
    </row>
    <row r="6766" spans="1:5" ht="27" customHeight="1">
      <c r="A6766" s="7" t="s">
        <v>6307</v>
      </c>
      <c r="B6766" s="11">
        <v>936.01</v>
      </c>
      <c r="C6766" s="9">
        <f t="shared" si="210"/>
        <v>58266.622499999998</v>
      </c>
      <c r="E6766" s="2">
        <f t="shared" si="211"/>
        <v>702.00749999999994</v>
      </c>
    </row>
    <row r="6767" spans="1:5" ht="27" customHeight="1">
      <c r="A6767" s="7" t="s">
        <v>6308</v>
      </c>
      <c r="B6767" s="11">
        <v>636.44000000000005</v>
      </c>
      <c r="C6767" s="9">
        <f t="shared" si="210"/>
        <v>39618.390000000007</v>
      </c>
      <c r="E6767" s="2">
        <f t="shared" si="211"/>
        <v>477.33000000000004</v>
      </c>
    </row>
    <row r="6768" spans="1:5" ht="27" customHeight="1">
      <c r="A6768" s="7" t="s">
        <v>6309</v>
      </c>
      <c r="B6768" s="11">
        <v>636.44000000000005</v>
      </c>
      <c r="C6768" s="9">
        <f t="shared" si="210"/>
        <v>39618.390000000007</v>
      </c>
      <c r="E6768" s="2">
        <f t="shared" si="211"/>
        <v>477.33000000000004</v>
      </c>
    </row>
    <row r="6769" spans="1:5" ht="27" customHeight="1">
      <c r="A6769" s="7" t="s">
        <v>6310</v>
      </c>
      <c r="B6769" s="11">
        <v>690.41</v>
      </c>
      <c r="C6769" s="9">
        <f t="shared" si="210"/>
        <v>42978.022499999999</v>
      </c>
      <c r="E6769" s="2">
        <f t="shared" si="211"/>
        <v>517.8075</v>
      </c>
    </row>
    <row r="6770" spans="1:5" ht="27" customHeight="1">
      <c r="A6770" s="7" t="s">
        <v>6311</v>
      </c>
      <c r="B6770" s="11">
        <v>690.41</v>
      </c>
      <c r="C6770" s="9">
        <f t="shared" si="210"/>
        <v>42978.022499999999</v>
      </c>
      <c r="E6770" s="2">
        <f t="shared" si="211"/>
        <v>517.8075</v>
      </c>
    </row>
    <row r="6771" spans="1:5" ht="27" customHeight="1">
      <c r="A6771" s="7" t="s">
        <v>6312</v>
      </c>
      <c r="B6771" s="11">
        <v>695.06</v>
      </c>
      <c r="C6771" s="9">
        <f t="shared" si="210"/>
        <v>43267.484999999993</v>
      </c>
      <c r="E6771" s="2">
        <f t="shared" si="211"/>
        <v>521.29499999999996</v>
      </c>
    </row>
    <row r="6772" spans="1:5" ht="27" customHeight="1">
      <c r="A6772" s="7" t="s">
        <v>6313</v>
      </c>
      <c r="B6772" s="11">
        <v>710.64</v>
      </c>
      <c r="C6772" s="9">
        <f t="shared" si="210"/>
        <v>44237.340000000004</v>
      </c>
      <c r="E6772" s="2">
        <f t="shared" si="211"/>
        <v>532.98</v>
      </c>
    </row>
    <row r="6773" spans="1:5" ht="27" customHeight="1">
      <c r="A6773" s="7" t="s">
        <v>6314</v>
      </c>
      <c r="B6773" s="11">
        <v>710.64</v>
      </c>
      <c r="C6773" s="9">
        <f t="shared" si="210"/>
        <v>44237.340000000004</v>
      </c>
      <c r="E6773" s="2">
        <f t="shared" si="211"/>
        <v>532.98</v>
      </c>
    </row>
    <row r="6774" spans="1:5" ht="27" customHeight="1">
      <c r="A6774" s="7" t="s">
        <v>6315</v>
      </c>
      <c r="B6774" s="11">
        <v>689.57</v>
      </c>
      <c r="C6774" s="9">
        <f t="shared" si="210"/>
        <v>42925.732499999998</v>
      </c>
      <c r="E6774" s="2">
        <f t="shared" si="211"/>
        <v>517.17750000000001</v>
      </c>
    </row>
    <row r="6775" spans="1:5" ht="27" customHeight="1">
      <c r="A6775" s="7" t="s">
        <v>6316</v>
      </c>
      <c r="B6775" s="11">
        <v>704.9</v>
      </c>
      <c r="C6775" s="9">
        <f t="shared" si="210"/>
        <v>43880.024999999994</v>
      </c>
      <c r="E6775" s="2">
        <f t="shared" si="211"/>
        <v>528.67499999999995</v>
      </c>
    </row>
    <row r="6776" spans="1:5" ht="27" customHeight="1">
      <c r="A6776" s="7" t="s">
        <v>6317</v>
      </c>
      <c r="B6776" s="11">
        <v>704.9</v>
      </c>
      <c r="C6776" s="9">
        <f t="shared" si="210"/>
        <v>43880.024999999994</v>
      </c>
      <c r="E6776" s="2">
        <f t="shared" si="211"/>
        <v>528.67499999999995</v>
      </c>
    </row>
    <row r="6777" spans="1:5" ht="27" customHeight="1">
      <c r="A6777" s="7" t="s">
        <v>6318</v>
      </c>
      <c r="B6777" s="11">
        <v>763.55</v>
      </c>
      <c r="C6777" s="9">
        <f t="shared" si="210"/>
        <v>47530.987499999996</v>
      </c>
      <c r="E6777" s="2">
        <f t="shared" si="211"/>
        <v>572.66249999999991</v>
      </c>
    </row>
    <row r="6778" spans="1:5" ht="27" customHeight="1">
      <c r="A6778" s="7" t="s">
        <v>6319</v>
      </c>
      <c r="B6778" s="11">
        <v>778.86</v>
      </c>
      <c r="C6778" s="9">
        <f t="shared" si="210"/>
        <v>48484.034999999996</v>
      </c>
      <c r="E6778" s="2">
        <f t="shared" si="211"/>
        <v>584.14499999999998</v>
      </c>
    </row>
    <row r="6779" spans="1:5" ht="27" customHeight="1">
      <c r="A6779" s="7" t="s">
        <v>6320</v>
      </c>
      <c r="B6779" s="11">
        <v>784.03</v>
      </c>
      <c r="C6779" s="9">
        <f t="shared" si="210"/>
        <v>48805.8675</v>
      </c>
      <c r="E6779" s="2">
        <f t="shared" si="211"/>
        <v>588.02250000000004</v>
      </c>
    </row>
    <row r="6780" spans="1:5" ht="27" customHeight="1">
      <c r="A6780" s="7" t="s">
        <v>6321</v>
      </c>
      <c r="B6780" s="11">
        <v>799.57</v>
      </c>
      <c r="C6780" s="9">
        <f t="shared" si="210"/>
        <v>49773.232499999998</v>
      </c>
      <c r="E6780" s="2">
        <f t="shared" si="211"/>
        <v>599.67750000000001</v>
      </c>
    </row>
    <row r="6781" spans="1:5" ht="27" customHeight="1">
      <c r="A6781" s="7" t="s">
        <v>6322</v>
      </c>
      <c r="B6781" s="11">
        <v>799.57</v>
      </c>
      <c r="C6781" s="9">
        <f t="shared" si="210"/>
        <v>49773.232499999998</v>
      </c>
      <c r="E6781" s="2">
        <f t="shared" si="211"/>
        <v>599.67750000000001</v>
      </c>
    </row>
    <row r="6782" spans="1:5" ht="27" customHeight="1">
      <c r="A6782" s="7" t="s">
        <v>6323</v>
      </c>
      <c r="B6782" s="11">
        <v>762.82</v>
      </c>
      <c r="C6782" s="9">
        <f t="shared" si="210"/>
        <v>47485.544999999998</v>
      </c>
      <c r="E6782" s="2">
        <f t="shared" si="211"/>
        <v>572.11500000000001</v>
      </c>
    </row>
    <row r="6783" spans="1:5" ht="27" customHeight="1">
      <c r="A6783" s="7" t="s">
        <v>6324</v>
      </c>
      <c r="B6783" s="11">
        <v>785.09</v>
      </c>
      <c r="C6783" s="9">
        <f t="shared" si="210"/>
        <v>48871.852500000001</v>
      </c>
      <c r="E6783" s="2">
        <f t="shared" si="211"/>
        <v>588.8175</v>
      </c>
    </row>
    <row r="6784" spans="1:5" ht="27" customHeight="1">
      <c r="A6784" s="7" t="s">
        <v>6325</v>
      </c>
      <c r="B6784" s="11">
        <v>778.38</v>
      </c>
      <c r="C6784" s="9">
        <f t="shared" si="210"/>
        <v>48454.154999999999</v>
      </c>
      <c r="E6784" s="2">
        <f t="shared" si="211"/>
        <v>583.78499999999997</v>
      </c>
    </row>
    <row r="6785" spans="1:5" ht="27" customHeight="1">
      <c r="A6785" s="7" t="s">
        <v>6326</v>
      </c>
      <c r="B6785" s="11">
        <v>821.7</v>
      </c>
      <c r="C6785" s="9">
        <f t="shared" si="210"/>
        <v>51150.825000000004</v>
      </c>
      <c r="E6785" s="2">
        <f t="shared" si="211"/>
        <v>616.27500000000009</v>
      </c>
    </row>
    <row r="6786" spans="1:5" ht="27" customHeight="1">
      <c r="A6786" s="7" t="s">
        <v>6327</v>
      </c>
      <c r="B6786" s="11">
        <v>836.08</v>
      </c>
      <c r="C6786" s="9">
        <f t="shared" si="210"/>
        <v>52045.98</v>
      </c>
      <c r="E6786" s="2">
        <f t="shared" si="211"/>
        <v>627.06000000000006</v>
      </c>
    </row>
    <row r="6787" spans="1:5" ht="27" customHeight="1">
      <c r="A6787" s="7" t="s">
        <v>6328</v>
      </c>
      <c r="B6787" s="11">
        <v>831.87</v>
      </c>
      <c r="C6787" s="9">
        <f t="shared" ref="C6787:C6850" si="212">E6787*83</f>
        <v>51783.907500000001</v>
      </c>
      <c r="E6787" s="2">
        <f t="shared" ref="E6787:E6850" si="213">D$2*B6787</f>
        <v>623.90250000000003</v>
      </c>
    </row>
    <row r="6788" spans="1:5" ht="27" customHeight="1">
      <c r="A6788" s="7" t="s">
        <v>6329</v>
      </c>
      <c r="B6788" s="11">
        <v>847.8</v>
      </c>
      <c r="C6788" s="9">
        <f t="shared" si="212"/>
        <v>52775.549999999996</v>
      </c>
      <c r="E6788" s="2">
        <f t="shared" si="213"/>
        <v>635.84999999999991</v>
      </c>
    </row>
    <row r="6789" spans="1:5" ht="27" customHeight="1">
      <c r="A6789" s="7" t="s">
        <v>6330</v>
      </c>
      <c r="B6789" s="11">
        <v>898.45</v>
      </c>
      <c r="C6789" s="9">
        <f t="shared" si="212"/>
        <v>55928.512500000004</v>
      </c>
      <c r="E6789" s="2">
        <f t="shared" si="213"/>
        <v>673.83750000000009</v>
      </c>
    </row>
    <row r="6790" spans="1:5" ht="27" customHeight="1">
      <c r="A6790" s="7" t="s">
        <v>6331</v>
      </c>
      <c r="B6790" s="11" t="s">
        <v>4</v>
      </c>
      <c r="C6790" s="9" t="e">
        <f t="shared" si="212"/>
        <v>#VALUE!</v>
      </c>
      <c r="E6790" s="2" t="e">
        <f t="shared" si="213"/>
        <v>#VALUE!</v>
      </c>
    </row>
    <row r="6791" spans="1:5" ht="27" customHeight="1">
      <c r="A6791" s="7" t="s">
        <v>6332</v>
      </c>
      <c r="B6791" s="11">
        <v>889.81</v>
      </c>
      <c r="C6791" s="9">
        <f t="shared" si="212"/>
        <v>55390.672499999993</v>
      </c>
      <c r="E6791" s="2">
        <f t="shared" si="213"/>
        <v>667.35749999999996</v>
      </c>
    </row>
    <row r="6792" spans="1:5" ht="27" customHeight="1">
      <c r="A6792" s="7" t="s">
        <v>6333</v>
      </c>
      <c r="B6792" s="11">
        <v>908.26</v>
      </c>
      <c r="C6792" s="9">
        <f t="shared" si="212"/>
        <v>56539.184999999998</v>
      </c>
      <c r="E6792" s="2">
        <f t="shared" si="213"/>
        <v>681.19499999999994</v>
      </c>
    </row>
    <row r="6793" spans="1:5" ht="27" customHeight="1">
      <c r="A6793" s="7" t="s">
        <v>6334</v>
      </c>
      <c r="B6793" s="11">
        <v>1004.6</v>
      </c>
      <c r="C6793" s="9">
        <f t="shared" si="212"/>
        <v>62536.350000000006</v>
      </c>
      <c r="E6793" s="2">
        <f t="shared" si="213"/>
        <v>753.45</v>
      </c>
    </row>
    <row r="6794" spans="1:5" ht="27" customHeight="1">
      <c r="A6794" s="7" t="s">
        <v>6335</v>
      </c>
      <c r="B6794" s="11">
        <v>1016.69</v>
      </c>
      <c r="C6794" s="9">
        <f t="shared" si="212"/>
        <v>63288.952500000007</v>
      </c>
      <c r="E6794" s="2">
        <f t="shared" si="213"/>
        <v>762.51750000000004</v>
      </c>
    </row>
    <row r="6795" spans="1:5" ht="27" customHeight="1">
      <c r="A6795" s="7" t="s">
        <v>6336</v>
      </c>
      <c r="B6795" s="11">
        <v>1004.6</v>
      </c>
      <c r="C6795" s="9">
        <f t="shared" si="212"/>
        <v>62536.350000000006</v>
      </c>
      <c r="E6795" s="2">
        <f t="shared" si="213"/>
        <v>753.45</v>
      </c>
    </row>
    <row r="6796" spans="1:5" ht="27" customHeight="1">
      <c r="A6796" s="7" t="s">
        <v>6337</v>
      </c>
      <c r="B6796" s="11" t="s">
        <v>4</v>
      </c>
      <c r="C6796" s="9" t="e">
        <f t="shared" si="212"/>
        <v>#VALUE!</v>
      </c>
      <c r="E6796" s="2" t="e">
        <f t="shared" si="213"/>
        <v>#VALUE!</v>
      </c>
    </row>
    <row r="6797" spans="1:5" ht="27" customHeight="1">
      <c r="A6797" s="7" t="s">
        <v>6338</v>
      </c>
      <c r="B6797" s="11">
        <v>953.63</v>
      </c>
      <c r="C6797" s="9">
        <f t="shared" si="212"/>
        <v>59363.467499999999</v>
      </c>
      <c r="E6797" s="2">
        <f t="shared" si="213"/>
        <v>715.22249999999997</v>
      </c>
    </row>
    <row r="6798" spans="1:5" ht="27" customHeight="1">
      <c r="A6798" s="7" t="s">
        <v>6339</v>
      </c>
      <c r="B6798" s="11">
        <v>1182.01</v>
      </c>
      <c r="C6798" s="9">
        <f t="shared" si="212"/>
        <v>73580.122499999998</v>
      </c>
      <c r="E6798" s="2">
        <f t="shared" si="213"/>
        <v>886.50749999999994</v>
      </c>
    </row>
    <row r="6799" spans="1:5" ht="27" customHeight="1">
      <c r="A6799" s="7" t="s">
        <v>6340</v>
      </c>
      <c r="B6799" s="11">
        <v>1303.72</v>
      </c>
      <c r="C6799" s="9">
        <f t="shared" si="212"/>
        <v>81156.569999999992</v>
      </c>
      <c r="E6799" s="2">
        <f t="shared" si="213"/>
        <v>977.79</v>
      </c>
    </row>
    <row r="6800" spans="1:5" ht="27" customHeight="1">
      <c r="A6800" s="7" t="s">
        <v>6341</v>
      </c>
      <c r="B6800" s="11">
        <v>1319.29</v>
      </c>
      <c r="C6800" s="9">
        <f t="shared" si="212"/>
        <v>82125.802499999991</v>
      </c>
      <c r="E6800" s="2">
        <f t="shared" si="213"/>
        <v>989.46749999999997</v>
      </c>
    </row>
    <row r="6801" spans="1:5" ht="27" customHeight="1">
      <c r="A6801" s="7" t="s">
        <v>6342</v>
      </c>
      <c r="B6801" s="11">
        <v>1367.6</v>
      </c>
      <c r="C6801" s="9">
        <f t="shared" si="212"/>
        <v>85133.099999999991</v>
      </c>
      <c r="E6801" s="2">
        <f t="shared" si="213"/>
        <v>1025.6999999999998</v>
      </c>
    </row>
    <row r="6802" spans="1:5" ht="27" customHeight="1">
      <c r="A6802" s="7" t="s">
        <v>6343</v>
      </c>
      <c r="B6802" s="11">
        <v>1360.59</v>
      </c>
      <c r="C6802" s="9">
        <f t="shared" si="212"/>
        <v>84696.727499999994</v>
      </c>
      <c r="E6802" s="2">
        <f t="shared" si="213"/>
        <v>1020.4424999999999</v>
      </c>
    </row>
    <row r="6803" spans="1:5" ht="27" customHeight="1">
      <c r="A6803" s="7" t="s">
        <v>6344</v>
      </c>
      <c r="B6803" s="11">
        <v>1716.07</v>
      </c>
      <c r="C6803" s="9">
        <f t="shared" si="212"/>
        <v>106825.3575</v>
      </c>
      <c r="E6803" s="2">
        <f t="shared" si="213"/>
        <v>1287.0525</v>
      </c>
    </row>
    <row r="6804" spans="1:5" ht="27" customHeight="1">
      <c r="A6804" s="7" t="s">
        <v>6345</v>
      </c>
      <c r="B6804" s="11">
        <v>1731.53</v>
      </c>
      <c r="C6804" s="9">
        <f t="shared" si="212"/>
        <v>107787.74250000001</v>
      </c>
      <c r="E6804" s="2">
        <f t="shared" si="213"/>
        <v>1298.6475</v>
      </c>
    </row>
    <row r="6805" spans="1:5" ht="27" customHeight="1">
      <c r="A6805" s="7" t="s">
        <v>6346</v>
      </c>
      <c r="B6805" s="11">
        <v>3069.11</v>
      </c>
      <c r="C6805" s="9">
        <f t="shared" si="212"/>
        <v>191052.0975</v>
      </c>
      <c r="E6805" s="2">
        <f t="shared" si="213"/>
        <v>2301.8325</v>
      </c>
    </row>
    <row r="6806" spans="1:5" ht="27" customHeight="1">
      <c r="A6806" s="7" t="s">
        <v>6347</v>
      </c>
      <c r="B6806" s="11">
        <v>3528.64</v>
      </c>
      <c r="C6806" s="9">
        <f t="shared" si="212"/>
        <v>219657.84</v>
      </c>
      <c r="E6806" s="2">
        <f t="shared" si="213"/>
        <v>2646.48</v>
      </c>
    </row>
    <row r="6807" spans="1:5" ht="27" customHeight="1">
      <c r="A6807" s="7" t="s">
        <v>6348</v>
      </c>
      <c r="B6807" s="11">
        <v>4652.3500000000004</v>
      </c>
      <c r="C6807" s="9">
        <f t="shared" si="212"/>
        <v>289608.78750000003</v>
      </c>
      <c r="E6807" s="2">
        <f t="shared" si="213"/>
        <v>3489.2625000000003</v>
      </c>
    </row>
    <row r="6808" spans="1:5" ht="27" customHeight="1">
      <c r="A6808" s="7" t="s">
        <v>6349</v>
      </c>
      <c r="B6808" s="11">
        <v>7913.94</v>
      </c>
      <c r="C6808" s="9">
        <f t="shared" si="212"/>
        <v>492642.76500000001</v>
      </c>
      <c r="E6808" s="2">
        <f t="shared" si="213"/>
        <v>5935.4549999999999</v>
      </c>
    </row>
    <row r="6809" spans="1:5" ht="27" customHeight="1">
      <c r="A6809" s="7" t="s">
        <v>6350</v>
      </c>
      <c r="B6809" s="11">
        <v>10714.47</v>
      </c>
      <c r="C6809" s="9">
        <f t="shared" si="212"/>
        <v>666975.75749999995</v>
      </c>
      <c r="E6809" s="2">
        <f t="shared" si="213"/>
        <v>8035.8524999999991</v>
      </c>
    </row>
    <row r="6810" spans="1:5" ht="27" customHeight="1">
      <c r="A6810" s="7" t="s">
        <v>6351</v>
      </c>
      <c r="B6810" s="11" t="s">
        <v>4</v>
      </c>
      <c r="C6810" s="9" t="e">
        <f t="shared" si="212"/>
        <v>#VALUE!</v>
      </c>
      <c r="E6810" s="2" t="e">
        <f t="shared" si="213"/>
        <v>#VALUE!</v>
      </c>
    </row>
    <row r="6811" spans="1:5" ht="27" customHeight="1">
      <c r="A6811" s="7" t="s">
        <v>6352</v>
      </c>
      <c r="B6811" s="11">
        <v>654.83000000000004</v>
      </c>
      <c r="C6811" s="9">
        <f t="shared" si="212"/>
        <v>40763.167500000003</v>
      </c>
      <c r="E6811" s="2">
        <f t="shared" si="213"/>
        <v>491.12250000000006</v>
      </c>
    </row>
    <row r="6812" spans="1:5" ht="27" customHeight="1">
      <c r="A6812" s="7" t="s">
        <v>6353</v>
      </c>
      <c r="B6812" s="11" t="s">
        <v>4</v>
      </c>
      <c r="C6812" s="9" t="e">
        <f t="shared" si="212"/>
        <v>#VALUE!</v>
      </c>
      <c r="E6812" s="2" t="e">
        <f t="shared" si="213"/>
        <v>#VALUE!</v>
      </c>
    </row>
    <row r="6813" spans="1:5" ht="27" customHeight="1">
      <c r="A6813" s="7" t="s">
        <v>6354</v>
      </c>
      <c r="B6813" s="11">
        <v>3142.03</v>
      </c>
      <c r="C6813" s="9">
        <f t="shared" si="212"/>
        <v>195591.36749999999</v>
      </c>
      <c r="E6813" s="2">
        <f t="shared" si="213"/>
        <v>2356.5225</v>
      </c>
    </row>
    <row r="6814" spans="1:5" ht="27" customHeight="1">
      <c r="A6814" s="7" t="s">
        <v>6355</v>
      </c>
      <c r="B6814" s="11">
        <v>198.03</v>
      </c>
      <c r="C6814" s="9">
        <f t="shared" si="212"/>
        <v>12327.3675</v>
      </c>
      <c r="E6814" s="2">
        <f t="shared" si="213"/>
        <v>148.52250000000001</v>
      </c>
    </row>
    <row r="6815" spans="1:5" ht="27" customHeight="1">
      <c r="A6815" s="7" t="s">
        <v>6356</v>
      </c>
      <c r="B6815" s="11">
        <v>222.2</v>
      </c>
      <c r="C6815" s="9">
        <f t="shared" si="212"/>
        <v>13831.949999999999</v>
      </c>
      <c r="E6815" s="2">
        <f t="shared" si="213"/>
        <v>166.64999999999998</v>
      </c>
    </row>
    <row r="6816" spans="1:5" ht="27" customHeight="1">
      <c r="A6816" s="7" t="s">
        <v>6357</v>
      </c>
      <c r="B6816" s="11">
        <v>265.10000000000002</v>
      </c>
      <c r="C6816" s="9">
        <f t="shared" si="212"/>
        <v>16502.475000000002</v>
      </c>
      <c r="E6816" s="2">
        <f t="shared" si="213"/>
        <v>198.82500000000002</v>
      </c>
    </row>
    <row r="6817" spans="1:5" ht="27" customHeight="1">
      <c r="A6817" s="7" t="s">
        <v>6358</v>
      </c>
      <c r="B6817" s="11">
        <v>308.82</v>
      </c>
      <c r="C6817" s="9">
        <f t="shared" si="212"/>
        <v>19224.045000000002</v>
      </c>
      <c r="E6817" s="2">
        <f t="shared" si="213"/>
        <v>231.61500000000001</v>
      </c>
    </row>
    <row r="6818" spans="1:5" ht="27" customHeight="1">
      <c r="A6818" s="7" t="s">
        <v>6359</v>
      </c>
      <c r="B6818" s="11">
        <v>331.27</v>
      </c>
      <c r="C6818" s="9">
        <f t="shared" si="212"/>
        <v>20621.557499999999</v>
      </c>
      <c r="E6818" s="2">
        <f t="shared" si="213"/>
        <v>248.45249999999999</v>
      </c>
    </row>
    <row r="6819" spans="1:5" ht="27" customHeight="1">
      <c r="A6819" s="7" t="s">
        <v>6360</v>
      </c>
      <c r="B6819" s="11">
        <v>369.39</v>
      </c>
      <c r="C6819" s="9">
        <f t="shared" si="212"/>
        <v>22994.5275</v>
      </c>
      <c r="E6819" s="2">
        <f t="shared" si="213"/>
        <v>277.04250000000002</v>
      </c>
    </row>
    <row r="6820" spans="1:5" ht="27" customHeight="1">
      <c r="A6820" s="7" t="s">
        <v>6361</v>
      </c>
      <c r="B6820" s="11">
        <v>409.46</v>
      </c>
      <c r="C6820" s="9">
        <f t="shared" si="212"/>
        <v>25488.884999999998</v>
      </c>
      <c r="E6820" s="2">
        <f t="shared" si="213"/>
        <v>307.09499999999997</v>
      </c>
    </row>
    <row r="6821" spans="1:5" ht="27" customHeight="1">
      <c r="A6821" s="7" t="s">
        <v>6362</v>
      </c>
      <c r="B6821" s="11">
        <v>483.86</v>
      </c>
      <c r="C6821" s="9">
        <f t="shared" si="212"/>
        <v>30120.285</v>
      </c>
      <c r="E6821" s="2">
        <f t="shared" si="213"/>
        <v>362.89499999999998</v>
      </c>
    </row>
    <row r="6822" spans="1:5" ht="27" customHeight="1">
      <c r="A6822" s="7" t="s">
        <v>6363</v>
      </c>
      <c r="B6822" s="11">
        <v>526.05999999999995</v>
      </c>
      <c r="C6822" s="9">
        <f t="shared" si="212"/>
        <v>32747.234999999997</v>
      </c>
      <c r="E6822" s="2">
        <f t="shared" si="213"/>
        <v>394.54499999999996</v>
      </c>
    </row>
    <row r="6823" spans="1:5" ht="27" customHeight="1">
      <c r="A6823" s="7" t="s">
        <v>6364</v>
      </c>
      <c r="B6823" s="11">
        <v>577.23</v>
      </c>
      <c r="C6823" s="9">
        <f t="shared" si="212"/>
        <v>35932.567500000005</v>
      </c>
      <c r="E6823" s="2">
        <f t="shared" si="213"/>
        <v>432.92250000000001</v>
      </c>
    </row>
    <row r="6824" spans="1:5" ht="27" customHeight="1">
      <c r="A6824" s="7" t="s">
        <v>6365</v>
      </c>
      <c r="B6824" s="11">
        <v>709.19</v>
      </c>
      <c r="C6824" s="9">
        <f t="shared" si="212"/>
        <v>44147.077500000007</v>
      </c>
      <c r="E6824" s="2">
        <f t="shared" si="213"/>
        <v>531.89250000000004</v>
      </c>
    </row>
    <row r="6825" spans="1:5" ht="27" customHeight="1">
      <c r="A6825" s="7" t="s">
        <v>6366</v>
      </c>
      <c r="B6825" s="11">
        <v>770.24</v>
      </c>
      <c r="C6825" s="9">
        <f t="shared" si="212"/>
        <v>47947.44</v>
      </c>
      <c r="E6825" s="2">
        <f t="shared" si="213"/>
        <v>577.68000000000006</v>
      </c>
    </row>
    <row r="6826" spans="1:5" ht="27" customHeight="1">
      <c r="A6826" s="7" t="s">
        <v>6367</v>
      </c>
      <c r="B6826" s="11">
        <v>503.09</v>
      </c>
      <c r="C6826" s="9">
        <f t="shared" si="212"/>
        <v>31317.352500000001</v>
      </c>
      <c r="E6826" s="2">
        <f t="shared" si="213"/>
        <v>377.3175</v>
      </c>
    </row>
    <row r="6827" spans="1:5" ht="27" customHeight="1">
      <c r="A6827" s="7" t="s">
        <v>6368</v>
      </c>
      <c r="B6827" s="11" t="s">
        <v>4</v>
      </c>
      <c r="C6827" s="9" t="e">
        <f t="shared" si="212"/>
        <v>#VALUE!</v>
      </c>
      <c r="E6827" s="2" t="e">
        <f t="shared" si="213"/>
        <v>#VALUE!</v>
      </c>
    </row>
    <row r="6828" spans="1:5" ht="27" customHeight="1">
      <c r="A6828" s="7" t="s">
        <v>6369</v>
      </c>
      <c r="B6828" s="11">
        <v>605.16</v>
      </c>
      <c r="C6828" s="9">
        <f t="shared" si="212"/>
        <v>37671.21</v>
      </c>
      <c r="E6828" s="2">
        <f t="shared" si="213"/>
        <v>453.87</v>
      </c>
    </row>
    <row r="6829" spans="1:5" ht="27" customHeight="1">
      <c r="A6829" s="7" t="s">
        <v>6370</v>
      </c>
      <c r="B6829" s="11">
        <v>763.05</v>
      </c>
      <c r="C6829" s="9">
        <f t="shared" si="212"/>
        <v>47499.862499999996</v>
      </c>
      <c r="E6829" s="2">
        <f t="shared" si="213"/>
        <v>572.28749999999991</v>
      </c>
    </row>
    <row r="6830" spans="1:5" ht="27" customHeight="1">
      <c r="A6830" s="7" t="s">
        <v>6371</v>
      </c>
      <c r="B6830" s="11">
        <v>1032.3900000000001</v>
      </c>
      <c r="C6830" s="9">
        <f t="shared" si="212"/>
        <v>64266.277500000004</v>
      </c>
      <c r="E6830" s="2">
        <f t="shared" si="213"/>
        <v>774.29250000000002</v>
      </c>
    </row>
    <row r="6831" spans="1:5" ht="27" customHeight="1">
      <c r="A6831" s="7" t="s">
        <v>6372</v>
      </c>
      <c r="B6831" s="11" t="s">
        <v>4</v>
      </c>
      <c r="C6831" s="9" t="e">
        <f t="shared" si="212"/>
        <v>#VALUE!</v>
      </c>
      <c r="E6831" s="2" t="e">
        <f t="shared" si="213"/>
        <v>#VALUE!</v>
      </c>
    </row>
    <row r="6832" spans="1:5" ht="27" customHeight="1">
      <c r="A6832" s="7" t="s">
        <v>6373</v>
      </c>
      <c r="B6832" s="11">
        <v>1835.3</v>
      </c>
      <c r="C6832" s="9">
        <f t="shared" si="212"/>
        <v>114247.42499999999</v>
      </c>
      <c r="E6832" s="2">
        <f t="shared" si="213"/>
        <v>1376.4749999999999</v>
      </c>
    </row>
    <row r="6833" spans="1:5" ht="27" customHeight="1">
      <c r="A6833" s="7" t="s">
        <v>6374</v>
      </c>
      <c r="B6833" s="11">
        <v>2888.5</v>
      </c>
      <c r="C6833" s="9">
        <f t="shared" si="212"/>
        <v>179809.125</v>
      </c>
      <c r="E6833" s="2">
        <f t="shared" si="213"/>
        <v>2166.375</v>
      </c>
    </row>
    <row r="6834" spans="1:5" ht="27" customHeight="1">
      <c r="A6834" s="7" t="s">
        <v>6375</v>
      </c>
      <c r="B6834" s="11">
        <v>2888.5</v>
      </c>
      <c r="C6834" s="9">
        <f t="shared" si="212"/>
        <v>179809.125</v>
      </c>
      <c r="E6834" s="2">
        <f t="shared" si="213"/>
        <v>2166.375</v>
      </c>
    </row>
    <row r="6835" spans="1:5" ht="27" customHeight="1">
      <c r="A6835" s="7" t="s">
        <v>6376</v>
      </c>
      <c r="B6835" s="11">
        <v>3219.58</v>
      </c>
      <c r="C6835" s="9">
        <f t="shared" si="212"/>
        <v>200418.85499999998</v>
      </c>
      <c r="E6835" s="2">
        <f t="shared" si="213"/>
        <v>2414.6849999999999</v>
      </c>
    </row>
    <row r="6836" spans="1:5" ht="27" customHeight="1">
      <c r="A6836" s="7" t="s">
        <v>6377</v>
      </c>
      <c r="B6836" s="11">
        <v>3909.41</v>
      </c>
      <c r="C6836" s="9">
        <f t="shared" si="212"/>
        <v>243360.77249999999</v>
      </c>
      <c r="E6836" s="2">
        <f t="shared" si="213"/>
        <v>2932.0574999999999</v>
      </c>
    </row>
    <row r="6837" spans="1:5" ht="27" customHeight="1">
      <c r="A6837" s="7" t="s">
        <v>6378</v>
      </c>
      <c r="B6837" s="11" t="s">
        <v>4</v>
      </c>
      <c r="C6837" s="9" t="e">
        <f t="shared" si="212"/>
        <v>#VALUE!</v>
      </c>
      <c r="E6837" s="2" t="e">
        <f t="shared" si="213"/>
        <v>#VALUE!</v>
      </c>
    </row>
    <row r="6838" spans="1:5" ht="27" customHeight="1">
      <c r="A6838" s="7" t="s">
        <v>6379</v>
      </c>
      <c r="B6838" s="11">
        <v>4901.43</v>
      </c>
      <c r="C6838" s="9">
        <f t="shared" si="212"/>
        <v>305114.01750000002</v>
      </c>
      <c r="E6838" s="2">
        <f t="shared" si="213"/>
        <v>3676.0725000000002</v>
      </c>
    </row>
    <row r="6839" spans="1:5" ht="27" customHeight="1">
      <c r="A6839" s="7" t="s">
        <v>6380</v>
      </c>
      <c r="B6839" s="11">
        <v>99.1</v>
      </c>
      <c r="C6839" s="9">
        <f t="shared" si="212"/>
        <v>6168.9749999999995</v>
      </c>
      <c r="E6839" s="2">
        <f t="shared" si="213"/>
        <v>74.324999999999989</v>
      </c>
    </row>
    <row r="6840" spans="1:5" ht="27" customHeight="1">
      <c r="A6840" s="7" t="s">
        <v>6381</v>
      </c>
      <c r="B6840" s="11">
        <v>90.85</v>
      </c>
      <c r="C6840" s="9">
        <f t="shared" si="212"/>
        <v>5655.4124999999995</v>
      </c>
      <c r="E6840" s="2">
        <f t="shared" si="213"/>
        <v>68.137499999999989</v>
      </c>
    </row>
    <row r="6841" spans="1:5" ht="27" customHeight="1">
      <c r="A6841" s="7" t="s">
        <v>6382</v>
      </c>
      <c r="B6841" s="11">
        <v>60.53</v>
      </c>
      <c r="C6841" s="9">
        <f t="shared" si="212"/>
        <v>3767.9925000000003</v>
      </c>
      <c r="E6841" s="2">
        <f t="shared" si="213"/>
        <v>45.397500000000001</v>
      </c>
    </row>
    <row r="6842" spans="1:5" ht="27" customHeight="1">
      <c r="A6842" s="7" t="s">
        <v>6383</v>
      </c>
      <c r="B6842" s="11">
        <v>59.97</v>
      </c>
      <c r="C6842" s="9">
        <f t="shared" si="212"/>
        <v>3733.1324999999997</v>
      </c>
      <c r="E6842" s="2">
        <f t="shared" si="213"/>
        <v>44.977499999999999</v>
      </c>
    </row>
    <row r="6843" spans="1:5" ht="27" customHeight="1">
      <c r="A6843" s="7" t="s">
        <v>6384</v>
      </c>
      <c r="B6843" s="11">
        <v>222.98</v>
      </c>
      <c r="C6843" s="9">
        <f t="shared" si="212"/>
        <v>13880.504999999999</v>
      </c>
      <c r="E6843" s="2">
        <f t="shared" si="213"/>
        <v>167.23499999999999</v>
      </c>
    </row>
    <row r="6844" spans="1:5" ht="27" customHeight="1">
      <c r="A6844" s="7" t="s">
        <v>6385</v>
      </c>
      <c r="B6844" s="11">
        <v>114.13</v>
      </c>
      <c r="C6844" s="9">
        <f t="shared" si="212"/>
        <v>7104.5924999999997</v>
      </c>
      <c r="E6844" s="2">
        <f t="shared" si="213"/>
        <v>85.597499999999997</v>
      </c>
    </row>
    <row r="6845" spans="1:5" ht="27" customHeight="1">
      <c r="A6845" s="7" t="s">
        <v>6386</v>
      </c>
      <c r="B6845" s="11">
        <v>255.96</v>
      </c>
      <c r="C6845" s="9">
        <f t="shared" si="212"/>
        <v>15933.51</v>
      </c>
      <c r="E6845" s="2">
        <f t="shared" si="213"/>
        <v>191.97</v>
      </c>
    </row>
    <row r="6846" spans="1:5" ht="27" customHeight="1">
      <c r="A6846" s="7" t="s">
        <v>6387</v>
      </c>
      <c r="B6846" s="11">
        <v>253.96</v>
      </c>
      <c r="C6846" s="9">
        <f t="shared" si="212"/>
        <v>15809.01</v>
      </c>
      <c r="E6846" s="2">
        <f t="shared" si="213"/>
        <v>190.47</v>
      </c>
    </row>
    <row r="6847" spans="1:5" ht="27" customHeight="1">
      <c r="A6847" s="7" t="s">
        <v>6388</v>
      </c>
      <c r="B6847" s="11">
        <v>160.57</v>
      </c>
      <c r="C6847" s="9">
        <f t="shared" si="212"/>
        <v>9995.4825000000001</v>
      </c>
      <c r="E6847" s="2">
        <f t="shared" si="213"/>
        <v>120.42749999999999</v>
      </c>
    </row>
    <row r="6848" spans="1:5" ht="27" customHeight="1">
      <c r="A6848" s="7" t="s">
        <v>6389</v>
      </c>
      <c r="B6848" s="11">
        <v>415.43</v>
      </c>
      <c r="C6848" s="9">
        <f t="shared" si="212"/>
        <v>25860.517499999998</v>
      </c>
      <c r="E6848" s="2">
        <f t="shared" si="213"/>
        <v>311.57249999999999</v>
      </c>
    </row>
    <row r="6849" spans="1:5" ht="27" customHeight="1">
      <c r="A6849" s="7" t="s">
        <v>6390</v>
      </c>
      <c r="B6849" s="11">
        <v>415.43</v>
      </c>
      <c r="C6849" s="9">
        <f t="shared" si="212"/>
        <v>25860.517499999998</v>
      </c>
      <c r="E6849" s="2">
        <f t="shared" si="213"/>
        <v>311.57249999999999</v>
      </c>
    </row>
    <row r="6850" spans="1:5" ht="27" customHeight="1">
      <c r="A6850" s="7" t="s">
        <v>6391</v>
      </c>
      <c r="B6850" s="11">
        <v>288.48</v>
      </c>
      <c r="C6850" s="9">
        <f t="shared" si="212"/>
        <v>17957.88</v>
      </c>
      <c r="E6850" s="2">
        <f t="shared" si="213"/>
        <v>216.36</v>
      </c>
    </row>
    <row r="6851" spans="1:5" ht="27" customHeight="1">
      <c r="A6851" s="7" t="s">
        <v>6392</v>
      </c>
      <c r="B6851" s="11">
        <v>541.04999999999995</v>
      </c>
      <c r="C6851" s="9">
        <f t="shared" ref="C6851:C6914" si="214">E6851*83</f>
        <v>33680.362499999996</v>
      </c>
      <c r="E6851" s="2">
        <f t="shared" ref="E6851:E6914" si="215">D$2*B6851</f>
        <v>405.78749999999997</v>
      </c>
    </row>
    <row r="6852" spans="1:5" ht="27" customHeight="1">
      <c r="A6852" s="7" t="s">
        <v>6393</v>
      </c>
      <c r="B6852" s="11">
        <v>436.82</v>
      </c>
      <c r="C6852" s="9">
        <f t="shared" si="214"/>
        <v>27192.045000000002</v>
      </c>
      <c r="E6852" s="2">
        <f t="shared" si="215"/>
        <v>327.61500000000001</v>
      </c>
    </row>
    <row r="6853" spans="1:5" ht="27" customHeight="1">
      <c r="A6853" s="7" t="s">
        <v>6394</v>
      </c>
      <c r="B6853" s="11">
        <v>901.89</v>
      </c>
      <c r="C6853" s="9">
        <f t="shared" si="214"/>
        <v>56142.652500000004</v>
      </c>
      <c r="E6853" s="2">
        <f t="shared" si="215"/>
        <v>676.41750000000002</v>
      </c>
    </row>
    <row r="6854" spans="1:5" ht="27" customHeight="1">
      <c r="A6854" s="7" t="s">
        <v>6395</v>
      </c>
      <c r="B6854" s="11">
        <v>608.70000000000005</v>
      </c>
      <c r="C6854" s="9">
        <f t="shared" si="214"/>
        <v>37891.575000000004</v>
      </c>
      <c r="E6854" s="2">
        <f t="shared" si="215"/>
        <v>456.52500000000003</v>
      </c>
    </row>
    <row r="6855" spans="1:5" ht="27" customHeight="1">
      <c r="A6855" s="7" t="s">
        <v>6396</v>
      </c>
      <c r="B6855" s="11">
        <v>622.74</v>
      </c>
      <c r="C6855" s="9">
        <f t="shared" si="214"/>
        <v>38765.565000000002</v>
      </c>
      <c r="E6855" s="2">
        <f t="shared" si="215"/>
        <v>467.05500000000001</v>
      </c>
    </row>
    <row r="6856" spans="1:5" ht="27" customHeight="1">
      <c r="A6856" s="7" t="s">
        <v>6397</v>
      </c>
      <c r="B6856" s="11">
        <v>649.9</v>
      </c>
      <c r="C6856" s="9">
        <f t="shared" si="214"/>
        <v>40456.274999999994</v>
      </c>
      <c r="E6856" s="2">
        <f t="shared" si="215"/>
        <v>487.42499999999995</v>
      </c>
    </row>
    <row r="6857" spans="1:5" ht="27" customHeight="1">
      <c r="A6857" s="7" t="s">
        <v>6398</v>
      </c>
      <c r="B6857" s="11">
        <v>565.66</v>
      </c>
      <c r="C6857" s="9">
        <f t="shared" si="214"/>
        <v>35212.334999999999</v>
      </c>
      <c r="E6857" s="2">
        <f t="shared" si="215"/>
        <v>424.245</v>
      </c>
    </row>
    <row r="6858" spans="1:5" ht="27" customHeight="1">
      <c r="A6858" s="7" t="s">
        <v>6399</v>
      </c>
      <c r="B6858" s="11">
        <v>565.74</v>
      </c>
      <c r="C6858" s="9">
        <f t="shared" si="214"/>
        <v>35217.315000000002</v>
      </c>
      <c r="E6858" s="2">
        <f t="shared" si="215"/>
        <v>424.30500000000001</v>
      </c>
    </row>
    <row r="6859" spans="1:5" ht="27" customHeight="1">
      <c r="A6859" s="7" t="s">
        <v>6400</v>
      </c>
      <c r="B6859" s="11">
        <v>752.72</v>
      </c>
      <c r="C6859" s="9">
        <f t="shared" si="214"/>
        <v>46856.82</v>
      </c>
      <c r="E6859" s="2">
        <f t="shared" si="215"/>
        <v>564.54</v>
      </c>
    </row>
    <row r="6860" spans="1:5" ht="27" customHeight="1">
      <c r="A6860" s="7" t="s">
        <v>6401</v>
      </c>
      <c r="B6860" s="11">
        <v>603.73</v>
      </c>
      <c r="C6860" s="9">
        <f t="shared" si="214"/>
        <v>37582.192500000005</v>
      </c>
      <c r="E6860" s="2">
        <f t="shared" si="215"/>
        <v>452.79750000000001</v>
      </c>
    </row>
    <row r="6861" spans="1:5" ht="27" customHeight="1">
      <c r="A6861" s="7" t="s">
        <v>6402</v>
      </c>
      <c r="B6861" s="11">
        <v>603.73</v>
      </c>
      <c r="C6861" s="9">
        <f t="shared" si="214"/>
        <v>37582.192500000005</v>
      </c>
      <c r="E6861" s="2">
        <f t="shared" si="215"/>
        <v>452.79750000000001</v>
      </c>
    </row>
    <row r="6862" spans="1:5" ht="27" customHeight="1">
      <c r="A6862" s="7" t="s">
        <v>6403</v>
      </c>
      <c r="B6862" s="11">
        <v>682.04</v>
      </c>
      <c r="C6862" s="9">
        <f t="shared" si="214"/>
        <v>42456.99</v>
      </c>
      <c r="E6862" s="2">
        <f t="shared" si="215"/>
        <v>511.53</v>
      </c>
    </row>
    <row r="6863" spans="1:5" ht="27" customHeight="1">
      <c r="A6863" s="7" t="s">
        <v>6404</v>
      </c>
      <c r="B6863" s="11">
        <v>682.04</v>
      </c>
      <c r="C6863" s="9">
        <f t="shared" si="214"/>
        <v>42456.99</v>
      </c>
      <c r="E6863" s="2">
        <f t="shared" si="215"/>
        <v>511.53</v>
      </c>
    </row>
    <row r="6864" spans="1:5" ht="27" customHeight="1">
      <c r="A6864" s="7" t="s">
        <v>6405</v>
      </c>
      <c r="B6864" s="11">
        <v>743.31</v>
      </c>
      <c r="C6864" s="9">
        <f t="shared" si="214"/>
        <v>46271.047499999993</v>
      </c>
      <c r="E6864" s="2">
        <f t="shared" si="215"/>
        <v>557.48249999999996</v>
      </c>
    </row>
    <row r="6865" spans="1:5" ht="27" customHeight="1">
      <c r="A6865" s="7" t="s">
        <v>6406</v>
      </c>
      <c r="B6865" s="11">
        <v>743.31</v>
      </c>
      <c r="C6865" s="9">
        <f t="shared" si="214"/>
        <v>46271.047499999993</v>
      </c>
      <c r="E6865" s="2">
        <f t="shared" si="215"/>
        <v>557.48249999999996</v>
      </c>
    </row>
    <row r="6866" spans="1:5" ht="27" customHeight="1">
      <c r="A6866" s="7" t="s">
        <v>6407</v>
      </c>
      <c r="B6866" s="11">
        <v>768.09</v>
      </c>
      <c r="C6866" s="9">
        <f t="shared" si="214"/>
        <v>47813.602500000001</v>
      </c>
      <c r="E6866" s="2">
        <f t="shared" si="215"/>
        <v>576.0675</v>
      </c>
    </row>
    <row r="6867" spans="1:5" ht="27" customHeight="1">
      <c r="A6867" s="7" t="s">
        <v>6408</v>
      </c>
      <c r="B6867" s="11">
        <v>796.67</v>
      </c>
      <c r="C6867" s="9">
        <f t="shared" si="214"/>
        <v>49592.707499999997</v>
      </c>
      <c r="E6867" s="2">
        <f t="shared" si="215"/>
        <v>597.50249999999994</v>
      </c>
    </row>
    <row r="6868" spans="1:5" ht="27" customHeight="1">
      <c r="A6868" s="7" t="s">
        <v>6409</v>
      </c>
      <c r="B6868" s="11">
        <v>853.23</v>
      </c>
      <c r="C6868" s="9">
        <f t="shared" si="214"/>
        <v>53113.567500000005</v>
      </c>
      <c r="E6868" s="2">
        <f t="shared" si="215"/>
        <v>639.92250000000001</v>
      </c>
    </row>
    <row r="6869" spans="1:5" ht="27" customHeight="1">
      <c r="A6869" s="7" t="s">
        <v>6410</v>
      </c>
      <c r="B6869" s="11">
        <v>1031.3</v>
      </c>
      <c r="C6869" s="9">
        <f t="shared" si="214"/>
        <v>64198.424999999996</v>
      </c>
      <c r="E6869" s="2">
        <f t="shared" si="215"/>
        <v>773.47499999999991</v>
      </c>
    </row>
    <row r="6870" spans="1:5" ht="27" customHeight="1">
      <c r="A6870" s="7" t="s">
        <v>6411</v>
      </c>
      <c r="B6870" s="11">
        <v>1031.3</v>
      </c>
      <c r="C6870" s="9">
        <f t="shared" si="214"/>
        <v>64198.424999999996</v>
      </c>
      <c r="E6870" s="2">
        <f t="shared" si="215"/>
        <v>773.47499999999991</v>
      </c>
    </row>
    <row r="6871" spans="1:5" ht="27" customHeight="1">
      <c r="A6871" s="7" t="s">
        <v>6412</v>
      </c>
      <c r="B6871" s="11" t="s">
        <v>4</v>
      </c>
      <c r="C6871" s="9" t="e">
        <f t="shared" si="214"/>
        <v>#VALUE!</v>
      </c>
      <c r="E6871" s="2" t="e">
        <f t="shared" si="215"/>
        <v>#VALUE!</v>
      </c>
    </row>
    <row r="6872" spans="1:5" ht="27" customHeight="1">
      <c r="A6872" s="7" t="s">
        <v>6413</v>
      </c>
      <c r="B6872" s="11">
        <v>1396.09</v>
      </c>
      <c r="C6872" s="9">
        <f t="shared" si="214"/>
        <v>86906.602499999994</v>
      </c>
      <c r="E6872" s="2">
        <f t="shared" si="215"/>
        <v>1047.0674999999999</v>
      </c>
    </row>
    <row r="6873" spans="1:5" ht="27" customHeight="1">
      <c r="A6873" s="7" t="s">
        <v>6414</v>
      </c>
      <c r="B6873" s="11">
        <v>1649.98</v>
      </c>
      <c r="C6873" s="9">
        <f t="shared" si="214"/>
        <v>102711.255</v>
      </c>
      <c r="E6873" s="2">
        <f t="shared" si="215"/>
        <v>1237.4850000000001</v>
      </c>
    </row>
    <row r="6874" spans="1:5" ht="27" customHeight="1">
      <c r="A6874" s="7" t="s">
        <v>6415</v>
      </c>
      <c r="B6874" s="11">
        <v>1649.98</v>
      </c>
      <c r="C6874" s="9">
        <f t="shared" si="214"/>
        <v>102711.255</v>
      </c>
      <c r="E6874" s="2">
        <f t="shared" si="215"/>
        <v>1237.4850000000001</v>
      </c>
    </row>
    <row r="6875" spans="1:5" ht="27" customHeight="1">
      <c r="A6875" s="7" t="s">
        <v>6416</v>
      </c>
      <c r="B6875" s="11">
        <v>1834.17</v>
      </c>
      <c r="C6875" s="9">
        <f t="shared" si="214"/>
        <v>114177.0825</v>
      </c>
      <c r="E6875" s="2">
        <f t="shared" si="215"/>
        <v>1375.6275000000001</v>
      </c>
    </row>
    <row r="6876" spans="1:5" ht="27" customHeight="1">
      <c r="A6876" s="7" t="s">
        <v>6417</v>
      </c>
      <c r="B6876" s="11">
        <v>1834.17</v>
      </c>
      <c r="C6876" s="9">
        <f t="shared" si="214"/>
        <v>114177.0825</v>
      </c>
      <c r="E6876" s="2">
        <f t="shared" si="215"/>
        <v>1375.6275000000001</v>
      </c>
    </row>
    <row r="6877" spans="1:5" ht="27" customHeight="1">
      <c r="A6877" s="7" t="s">
        <v>6418</v>
      </c>
      <c r="B6877" s="11">
        <v>2482.9</v>
      </c>
      <c r="C6877" s="9">
        <f t="shared" si="214"/>
        <v>154560.52500000002</v>
      </c>
      <c r="E6877" s="2">
        <f t="shared" si="215"/>
        <v>1862.1750000000002</v>
      </c>
    </row>
    <row r="6878" spans="1:5" ht="27" customHeight="1">
      <c r="A6878" s="7" t="s">
        <v>6419</v>
      </c>
      <c r="B6878" s="11">
        <v>2196.89</v>
      </c>
      <c r="C6878" s="9">
        <f t="shared" si="214"/>
        <v>136756.4025</v>
      </c>
      <c r="E6878" s="2">
        <f t="shared" si="215"/>
        <v>1647.6675</v>
      </c>
    </row>
    <row r="6879" spans="1:5" ht="27" customHeight="1">
      <c r="A6879" s="7" t="s">
        <v>6420</v>
      </c>
      <c r="B6879" s="11">
        <v>2196.89</v>
      </c>
      <c r="C6879" s="9">
        <f t="shared" si="214"/>
        <v>136756.4025</v>
      </c>
      <c r="E6879" s="2">
        <f t="shared" si="215"/>
        <v>1647.6675</v>
      </c>
    </row>
    <row r="6880" spans="1:5" ht="27" customHeight="1">
      <c r="A6880" s="7" t="s">
        <v>6421</v>
      </c>
      <c r="B6880" s="11">
        <v>2619.09</v>
      </c>
      <c r="C6880" s="9">
        <f t="shared" si="214"/>
        <v>163038.35250000001</v>
      </c>
      <c r="E6880" s="2">
        <f t="shared" si="215"/>
        <v>1964.3175000000001</v>
      </c>
    </row>
    <row r="6881" spans="1:5" ht="27" customHeight="1">
      <c r="A6881" s="7" t="s">
        <v>6422</v>
      </c>
      <c r="B6881" s="11">
        <v>2619.09</v>
      </c>
      <c r="C6881" s="9">
        <f t="shared" si="214"/>
        <v>163038.35250000001</v>
      </c>
      <c r="E6881" s="2">
        <f t="shared" si="215"/>
        <v>1964.3175000000001</v>
      </c>
    </row>
    <row r="6882" spans="1:5" ht="27" customHeight="1">
      <c r="A6882" s="7" t="s">
        <v>6423</v>
      </c>
      <c r="B6882" s="11" t="s">
        <v>4</v>
      </c>
      <c r="C6882" s="9" t="e">
        <f t="shared" si="214"/>
        <v>#VALUE!</v>
      </c>
      <c r="E6882" s="2" t="e">
        <f t="shared" si="215"/>
        <v>#VALUE!</v>
      </c>
    </row>
    <row r="6883" spans="1:5" ht="27" customHeight="1">
      <c r="A6883" s="7" t="s">
        <v>6424</v>
      </c>
      <c r="B6883" s="11">
        <v>3271.23</v>
      </c>
      <c r="C6883" s="9">
        <f t="shared" si="214"/>
        <v>203634.0675</v>
      </c>
      <c r="E6883" s="2">
        <f t="shared" si="215"/>
        <v>2453.4225000000001</v>
      </c>
    </row>
    <row r="6884" spans="1:5" ht="27" customHeight="1">
      <c r="A6884" s="7" t="s">
        <v>6425</v>
      </c>
      <c r="B6884" s="11">
        <v>3628.26</v>
      </c>
      <c r="C6884" s="9">
        <f t="shared" si="214"/>
        <v>225859.18500000003</v>
      </c>
      <c r="E6884" s="2">
        <f t="shared" si="215"/>
        <v>2721.1950000000002</v>
      </c>
    </row>
    <row r="6885" spans="1:5" ht="27" customHeight="1">
      <c r="A6885" s="7" t="s">
        <v>6426</v>
      </c>
      <c r="B6885" s="11">
        <v>10054.469999999999</v>
      </c>
      <c r="C6885" s="9">
        <f t="shared" si="214"/>
        <v>625890.75749999995</v>
      </c>
      <c r="E6885" s="2">
        <f t="shared" si="215"/>
        <v>7540.8524999999991</v>
      </c>
    </row>
    <row r="6886" spans="1:5" ht="27" customHeight="1">
      <c r="A6886" s="7" t="s">
        <v>6427</v>
      </c>
      <c r="B6886" s="11">
        <v>10054.469999999999</v>
      </c>
      <c r="C6886" s="9">
        <f t="shared" si="214"/>
        <v>625890.75749999995</v>
      </c>
      <c r="E6886" s="2">
        <f t="shared" si="215"/>
        <v>7540.8524999999991</v>
      </c>
    </row>
    <row r="6887" spans="1:5" ht="27" customHeight="1">
      <c r="A6887" s="7" t="s">
        <v>6428</v>
      </c>
      <c r="B6887" s="11">
        <v>11499.81</v>
      </c>
      <c r="C6887" s="9">
        <f t="shared" si="214"/>
        <v>715863.17249999999</v>
      </c>
      <c r="E6887" s="2">
        <f t="shared" si="215"/>
        <v>8624.8575000000001</v>
      </c>
    </row>
    <row r="6888" spans="1:5" ht="27" customHeight="1">
      <c r="A6888" s="7" t="s">
        <v>6429</v>
      </c>
      <c r="B6888" s="11">
        <v>11499.81</v>
      </c>
      <c r="C6888" s="9">
        <f t="shared" si="214"/>
        <v>715863.17249999999</v>
      </c>
      <c r="E6888" s="2">
        <f t="shared" si="215"/>
        <v>8624.8575000000001</v>
      </c>
    </row>
    <row r="6889" spans="1:5" ht="27" customHeight="1">
      <c r="A6889" s="7" t="s">
        <v>6430</v>
      </c>
      <c r="B6889" s="11">
        <v>12672.81</v>
      </c>
      <c r="C6889" s="9">
        <f t="shared" si="214"/>
        <v>788882.42249999999</v>
      </c>
      <c r="E6889" s="2">
        <f t="shared" si="215"/>
        <v>9504.6075000000001</v>
      </c>
    </row>
    <row r="6890" spans="1:5" ht="27" customHeight="1">
      <c r="A6890" s="7" t="s">
        <v>6431</v>
      </c>
      <c r="B6890" s="11" t="s">
        <v>4</v>
      </c>
      <c r="C6890" s="9" t="e">
        <f t="shared" si="214"/>
        <v>#VALUE!</v>
      </c>
      <c r="E6890" s="2" t="e">
        <f t="shared" si="215"/>
        <v>#VALUE!</v>
      </c>
    </row>
    <row r="6891" spans="1:5" ht="27" customHeight="1">
      <c r="A6891" s="7" t="s">
        <v>6432</v>
      </c>
      <c r="B6891" s="11" t="s">
        <v>4</v>
      </c>
      <c r="C6891" s="9" t="e">
        <f t="shared" si="214"/>
        <v>#VALUE!</v>
      </c>
      <c r="E6891" s="2" t="e">
        <f t="shared" si="215"/>
        <v>#VALUE!</v>
      </c>
    </row>
    <row r="6892" spans="1:5" ht="27" customHeight="1">
      <c r="A6892" s="7" t="s">
        <v>6433</v>
      </c>
      <c r="B6892" s="11" t="s">
        <v>4</v>
      </c>
      <c r="C6892" s="9" t="e">
        <f t="shared" si="214"/>
        <v>#VALUE!</v>
      </c>
      <c r="E6892" s="2" t="e">
        <f t="shared" si="215"/>
        <v>#VALUE!</v>
      </c>
    </row>
    <row r="6893" spans="1:5" ht="27" customHeight="1">
      <c r="A6893" s="7" t="s">
        <v>6434</v>
      </c>
      <c r="B6893" s="11">
        <v>50.39</v>
      </c>
      <c r="C6893" s="9">
        <f t="shared" si="214"/>
        <v>3136.7775000000001</v>
      </c>
      <c r="E6893" s="2">
        <f t="shared" si="215"/>
        <v>37.792500000000004</v>
      </c>
    </row>
    <row r="6894" spans="1:5" ht="27" customHeight="1">
      <c r="A6894" s="7" t="s">
        <v>6435</v>
      </c>
      <c r="B6894" s="11">
        <v>55.74</v>
      </c>
      <c r="C6894" s="9">
        <f t="shared" si="214"/>
        <v>3469.8150000000001</v>
      </c>
      <c r="E6894" s="2">
        <f t="shared" si="215"/>
        <v>41.805</v>
      </c>
    </row>
    <row r="6895" spans="1:5" ht="27" customHeight="1">
      <c r="A6895" s="7" t="s">
        <v>6436</v>
      </c>
      <c r="B6895" s="11">
        <v>55.74</v>
      </c>
      <c r="C6895" s="9">
        <f t="shared" si="214"/>
        <v>3469.8150000000001</v>
      </c>
      <c r="E6895" s="2">
        <f t="shared" si="215"/>
        <v>41.805</v>
      </c>
    </row>
    <row r="6896" spans="1:5" ht="27" customHeight="1">
      <c r="A6896" s="7" t="s">
        <v>6437</v>
      </c>
      <c r="B6896" s="11">
        <v>46.4</v>
      </c>
      <c r="C6896" s="9">
        <f t="shared" si="214"/>
        <v>2888.3999999999996</v>
      </c>
      <c r="E6896" s="2">
        <f t="shared" si="215"/>
        <v>34.799999999999997</v>
      </c>
    </row>
    <row r="6897" spans="1:5" ht="27" customHeight="1">
      <c r="A6897" s="7" t="s">
        <v>6438</v>
      </c>
      <c r="B6897" s="11">
        <v>46.4</v>
      </c>
      <c r="C6897" s="9">
        <f t="shared" si="214"/>
        <v>2888.3999999999996</v>
      </c>
      <c r="E6897" s="2">
        <f t="shared" si="215"/>
        <v>34.799999999999997</v>
      </c>
    </row>
    <row r="6898" spans="1:5" ht="27" customHeight="1">
      <c r="A6898" s="7" t="s">
        <v>6439</v>
      </c>
      <c r="B6898" s="11" t="s">
        <v>4</v>
      </c>
      <c r="C6898" s="9" t="e">
        <f t="shared" si="214"/>
        <v>#VALUE!</v>
      </c>
      <c r="E6898" s="2" t="e">
        <f t="shared" si="215"/>
        <v>#VALUE!</v>
      </c>
    </row>
    <row r="6899" spans="1:5" ht="27" customHeight="1">
      <c r="A6899" s="7" t="s">
        <v>6440</v>
      </c>
      <c r="B6899" s="11">
        <v>47.67</v>
      </c>
      <c r="C6899" s="9">
        <f t="shared" si="214"/>
        <v>2967.4575</v>
      </c>
      <c r="E6899" s="2">
        <f t="shared" si="215"/>
        <v>35.752499999999998</v>
      </c>
    </row>
    <row r="6900" spans="1:5" ht="27" customHeight="1">
      <c r="A6900" s="7" t="s">
        <v>6441</v>
      </c>
      <c r="B6900" s="11">
        <v>47.67</v>
      </c>
      <c r="C6900" s="9">
        <f t="shared" si="214"/>
        <v>2967.4575</v>
      </c>
      <c r="E6900" s="2">
        <f t="shared" si="215"/>
        <v>35.752499999999998</v>
      </c>
    </row>
    <row r="6901" spans="1:5" ht="27" customHeight="1">
      <c r="A6901" s="7" t="s">
        <v>6442</v>
      </c>
      <c r="B6901" s="11">
        <v>68.72</v>
      </c>
      <c r="C6901" s="9">
        <f t="shared" si="214"/>
        <v>4277.82</v>
      </c>
      <c r="E6901" s="2">
        <f t="shared" si="215"/>
        <v>51.54</v>
      </c>
    </row>
    <row r="6902" spans="1:5" ht="27" customHeight="1">
      <c r="A6902" s="7" t="s">
        <v>6443</v>
      </c>
      <c r="B6902" s="11">
        <v>68.72</v>
      </c>
      <c r="C6902" s="9">
        <f t="shared" si="214"/>
        <v>4277.82</v>
      </c>
      <c r="E6902" s="2">
        <f t="shared" si="215"/>
        <v>51.54</v>
      </c>
    </row>
    <row r="6903" spans="1:5" ht="27" customHeight="1">
      <c r="A6903" s="7" t="s">
        <v>6444</v>
      </c>
      <c r="B6903" s="11">
        <v>55.01</v>
      </c>
      <c r="C6903" s="9">
        <f t="shared" si="214"/>
        <v>3424.3724999999999</v>
      </c>
      <c r="E6903" s="2">
        <f t="shared" si="215"/>
        <v>41.2575</v>
      </c>
    </row>
    <row r="6904" spans="1:5" ht="27" customHeight="1">
      <c r="A6904" s="7" t="s">
        <v>6445</v>
      </c>
      <c r="B6904" s="11">
        <v>149.47999999999999</v>
      </c>
      <c r="C6904" s="9">
        <f t="shared" si="214"/>
        <v>9305.1299999999992</v>
      </c>
      <c r="E6904" s="2">
        <f t="shared" si="215"/>
        <v>112.10999999999999</v>
      </c>
    </row>
    <row r="6905" spans="1:5" ht="27" customHeight="1">
      <c r="A6905" s="7" t="s">
        <v>6446</v>
      </c>
      <c r="B6905" s="11">
        <v>52.86</v>
      </c>
      <c r="C6905" s="9">
        <f t="shared" si="214"/>
        <v>3290.5349999999999</v>
      </c>
      <c r="E6905" s="2">
        <f t="shared" si="215"/>
        <v>39.644999999999996</v>
      </c>
    </row>
    <row r="6906" spans="1:5" ht="27" customHeight="1">
      <c r="A6906" s="7" t="s">
        <v>6447</v>
      </c>
      <c r="B6906" s="11">
        <v>50.26</v>
      </c>
      <c r="C6906" s="9">
        <f t="shared" si="214"/>
        <v>3128.6849999999999</v>
      </c>
      <c r="E6906" s="2">
        <f t="shared" si="215"/>
        <v>37.695</v>
      </c>
    </row>
    <row r="6907" spans="1:5" ht="27" customHeight="1">
      <c r="A6907" s="7" t="s">
        <v>6448</v>
      </c>
      <c r="B6907" s="11">
        <v>85.73</v>
      </c>
      <c r="C6907" s="9">
        <f t="shared" si="214"/>
        <v>5336.6925000000001</v>
      </c>
      <c r="E6907" s="2">
        <f t="shared" si="215"/>
        <v>64.297499999999999</v>
      </c>
    </row>
    <row r="6908" spans="1:5" ht="27" customHeight="1">
      <c r="A6908" s="7" t="s">
        <v>6449</v>
      </c>
      <c r="B6908" s="11">
        <v>85.73</v>
      </c>
      <c r="C6908" s="9">
        <f t="shared" si="214"/>
        <v>5336.6925000000001</v>
      </c>
      <c r="E6908" s="2">
        <f t="shared" si="215"/>
        <v>64.297499999999999</v>
      </c>
    </row>
    <row r="6909" spans="1:5" ht="27" customHeight="1">
      <c r="A6909" s="7" t="s">
        <v>6450</v>
      </c>
      <c r="B6909" s="11">
        <v>59.71</v>
      </c>
      <c r="C6909" s="9">
        <f t="shared" si="214"/>
        <v>3716.9474999999998</v>
      </c>
      <c r="E6909" s="2">
        <f t="shared" si="215"/>
        <v>44.782499999999999</v>
      </c>
    </row>
    <row r="6910" spans="1:5" ht="27" customHeight="1">
      <c r="A6910" s="7" t="s">
        <v>6451</v>
      </c>
      <c r="B6910" s="11">
        <v>178.47</v>
      </c>
      <c r="C6910" s="9">
        <f t="shared" si="214"/>
        <v>11109.7575</v>
      </c>
      <c r="E6910" s="2">
        <f t="shared" si="215"/>
        <v>133.85249999999999</v>
      </c>
    </row>
    <row r="6911" spans="1:5" ht="27" customHeight="1">
      <c r="A6911" s="7" t="s">
        <v>6452</v>
      </c>
      <c r="B6911" s="11">
        <v>59.54</v>
      </c>
      <c r="C6911" s="9">
        <f t="shared" si="214"/>
        <v>3706.3650000000002</v>
      </c>
      <c r="E6911" s="2">
        <f t="shared" si="215"/>
        <v>44.655000000000001</v>
      </c>
    </row>
    <row r="6912" spans="1:5" ht="27" customHeight="1">
      <c r="A6912" s="7" t="s">
        <v>6453</v>
      </c>
      <c r="B6912" s="11">
        <v>59.63</v>
      </c>
      <c r="C6912" s="9">
        <f t="shared" si="214"/>
        <v>3711.9675000000002</v>
      </c>
      <c r="E6912" s="2">
        <f t="shared" si="215"/>
        <v>44.722500000000004</v>
      </c>
    </row>
    <row r="6913" spans="1:5" ht="27" customHeight="1">
      <c r="A6913" s="7" t="s">
        <v>6454</v>
      </c>
      <c r="B6913" s="11">
        <v>97.14</v>
      </c>
      <c r="C6913" s="9">
        <f t="shared" si="214"/>
        <v>6046.9650000000001</v>
      </c>
      <c r="E6913" s="2">
        <f t="shared" si="215"/>
        <v>72.855000000000004</v>
      </c>
    </row>
    <row r="6914" spans="1:5" ht="27" customHeight="1">
      <c r="A6914" s="7" t="s">
        <v>6455</v>
      </c>
      <c r="B6914" s="11">
        <v>72.680000000000007</v>
      </c>
      <c r="C6914" s="9">
        <f t="shared" si="214"/>
        <v>4524.3300000000008</v>
      </c>
      <c r="E6914" s="2">
        <f t="shared" si="215"/>
        <v>54.510000000000005</v>
      </c>
    </row>
    <row r="6915" spans="1:5" ht="27" customHeight="1">
      <c r="A6915" s="7" t="s">
        <v>6456</v>
      </c>
      <c r="B6915" s="11">
        <v>142.38</v>
      </c>
      <c r="C6915" s="9">
        <f t="shared" ref="C6915:C6978" si="216">E6915*83</f>
        <v>8863.1549999999988</v>
      </c>
      <c r="E6915" s="2">
        <f t="shared" ref="E6915:E6978" si="217">D$2*B6915</f>
        <v>106.785</v>
      </c>
    </row>
    <row r="6916" spans="1:5" ht="27" customHeight="1">
      <c r="A6916" s="7" t="s">
        <v>6457</v>
      </c>
      <c r="B6916" s="11">
        <v>62.19</v>
      </c>
      <c r="C6916" s="9">
        <f t="shared" si="216"/>
        <v>3871.3274999999999</v>
      </c>
      <c r="E6916" s="2">
        <f t="shared" si="217"/>
        <v>46.642499999999998</v>
      </c>
    </row>
    <row r="6917" spans="1:5" ht="27" customHeight="1">
      <c r="A6917" s="7" t="s">
        <v>6458</v>
      </c>
      <c r="B6917" s="11">
        <v>62.19</v>
      </c>
      <c r="C6917" s="9">
        <f t="shared" si="216"/>
        <v>3871.3274999999999</v>
      </c>
      <c r="E6917" s="2">
        <f t="shared" si="217"/>
        <v>46.642499999999998</v>
      </c>
    </row>
    <row r="6918" spans="1:5" ht="27" customHeight="1">
      <c r="A6918" s="7" t="s">
        <v>6459</v>
      </c>
      <c r="B6918" s="11">
        <v>93.66</v>
      </c>
      <c r="C6918" s="9">
        <f t="shared" si="216"/>
        <v>5830.335</v>
      </c>
      <c r="E6918" s="2">
        <f t="shared" si="217"/>
        <v>70.245000000000005</v>
      </c>
    </row>
    <row r="6919" spans="1:5" ht="27" customHeight="1">
      <c r="A6919" s="7" t="s">
        <v>6460</v>
      </c>
      <c r="B6919" s="11">
        <v>80.78</v>
      </c>
      <c r="C6919" s="9">
        <f t="shared" si="216"/>
        <v>5028.5550000000003</v>
      </c>
      <c r="E6919" s="2">
        <f t="shared" si="217"/>
        <v>60.585000000000001</v>
      </c>
    </row>
    <row r="6920" spans="1:5" ht="27" customHeight="1">
      <c r="A6920" s="7" t="s">
        <v>6461</v>
      </c>
      <c r="B6920" s="11">
        <v>74.34</v>
      </c>
      <c r="C6920" s="9">
        <f t="shared" si="216"/>
        <v>4627.665</v>
      </c>
      <c r="E6920" s="2">
        <f t="shared" si="217"/>
        <v>55.755000000000003</v>
      </c>
    </row>
    <row r="6921" spans="1:5" ht="27" customHeight="1">
      <c r="A6921" s="7" t="s">
        <v>6462</v>
      </c>
      <c r="B6921" s="11">
        <v>74.34</v>
      </c>
      <c r="C6921" s="9">
        <f t="shared" si="216"/>
        <v>4627.665</v>
      </c>
      <c r="E6921" s="2">
        <f t="shared" si="217"/>
        <v>55.755000000000003</v>
      </c>
    </row>
    <row r="6922" spans="1:5" ht="27" customHeight="1">
      <c r="A6922" s="7" t="s">
        <v>6463</v>
      </c>
      <c r="B6922" s="11">
        <v>98.7</v>
      </c>
      <c r="C6922" s="9">
        <f t="shared" si="216"/>
        <v>6144.0750000000007</v>
      </c>
      <c r="E6922" s="2">
        <f t="shared" si="217"/>
        <v>74.025000000000006</v>
      </c>
    </row>
    <row r="6923" spans="1:5" ht="27" customHeight="1">
      <c r="A6923" s="7" t="s">
        <v>6464</v>
      </c>
      <c r="B6923" s="11">
        <v>98.7</v>
      </c>
      <c r="C6923" s="9">
        <f t="shared" si="216"/>
        <v>6144.0750000000007</v>
      </c>
      <c r="E6923" s="2">
        <f t="shared" si="217"/>
        <v>74.025000000000006</v>
      </c>
    </row>
    <row r="6924" spans="1:5" ht="27" customHeight="1">
      <c r="A6924" s="7" t="s">
        <v>6465</v>
      </c>
      <c r="B6924" s="11">
        <v>76.400000000000006</v>
      </c>
      <c r="C6924" s="9">
        <f t="shared" si="216"/>
        <v>4755.9000000000005</v>
      </c>
      <c r="E6924" s="2">
        <f t="shared" si="217"/>
        <v>57.300000000000004</v>
      </c>
    </row>
    <row r="6925" spans="1:5" ht="27" customHeight="1">
      <c r="A6925" s="7" t="s">
        <v>6466</v>
      </c>
      <c r="B6925" s="11">
        <v>204.91</v>
      </c>
      <c r="C6925" s="9">
        <f t="shared" si="216"/>
        <v>12755.647500000001</v>
      </c>
      <c r="E6925" s="2">
        <f t="shared" si="217"/>
        <v>153.6825</v>
      </c>
    </row>
    <row r="6926" spans="1:5" ht="27" customHeight="1">
      <c r="A6926" s="7" t="s">
        <v>6467</v>
      </c>
      <c r="B6926" s="11">
        <v>204.91</v>
      </c>
      <c r="C6926" s="9">
        <f t="shared" si="216"/>
        <v>12755.647500000001</v>
      </c>
      <c r="E6926" s="2">
        <f t="shared" si="217"/>
        <v>153.6825</v>
      </c>
    </row>
    <row r="6927" spans="1:5" ht="27" customHeight="1">
      <c r="A6927" s="7" t="s">
        <v>6468</v>
      </c>
      <c r="B6927" s="11">
        <v>171.29</v>
      </c>
      <c r="C6927" s="9">
        <f t="shared" si="216"/>
        <v>10662.8025</v>
      </c>
      <c r="E6927" s="2">
        <f t="shared" si="217"/>
        <v>128.4675</v>
      </c>
    </row>
    <row r="6928" spans="1:5" ht="27" customHeight="1">
      <c r="A6928" s="7" t="s">
        <v>6469</v>
      </c>
      <c r="B6928" s="11">
        <v>76.319999999999993</v>
      </c>
      <c r="C6928" s="9">
        <f t="shared" si="216"/>
        <v>4750.9199999999992</v>
      </c>
      <c r="E6928" s="2">
        <f t="shared" si="217"/>
        <v>57.239999999999995</v>
      </c>
    </row>
    <row r="6929" spans="1:5" ht="27" customHeight="1">
      <c r="A6929" s="7" t="s">
        <v>6470</v>
      </c>
      <c r="B6929" s="11">
        <v>76.400000000000006</v>
      </c>
      <c r="C6929" s="9">
        <f t="shared" si="216"/>
        <v>4755.9000000000005</v>
      </c>
      <c r="E6929" s="2">
        <f t="shared" si="217"/>
        <v>57.300000000000004</v>
      </c>
    </row>
    <row r="6930" spans="1:5" ht="27" customHeight="1">
      <c r="A6930" s="7" t="s">
        <v>6471</v>
      </c>
      <c r="B6930" s="11">
        <v>107.21</v>
      </c>
      <c r="C6930" s="9">
        <f t="shared" si="216"/>
        <v>6673.8225000000002</v>
      </c>
      <c r="E6930" s="2">
        <f t="shared" si="217"/>
        <v>80.407499999999999</v>
      </c>
    </row>
    <row r="6931" spans="1:5" ht="27" customHeight="1">
      <c r="A6931" s="7" t="s">
        <v>6472</v>
      </c>
      <c r="B6931" s="11">
        <v>107.21</v>
      </c>
      <c r="C6931" s="9">
        <f t="shared" si="216"/>
        <v>6673.8225000000002</v>
      </c>
      <c r="E6931" s="2">
        <f t="shared" si="217"/>
        <v>80.407499999999999</v>
      </c>
    </row>
    <row r="6932" spans="1:5" ht="27" customHeight="1">
      <c r="A6932" s="7" t="s">
        <v>6473</v>
      </c>
      <c r="B6932" s="11">
        <v>237.01</v>
      </c>
      <c r="C6932" s="9">
        <f t="shared" si="216"/>
        <v>14753.872499999999</v>
      </c>
      <c r="E6932" s="2">
        <f t="shared" si="217"/>
        <v>177.75749999999999</v>
      </c>
    </row>
    <row r="6933" spans="1:5" ht="27" customHeight="1">
      <c r="A6933" s="7" t="s">
        <v>6474</v>
      </c>
      <c r="B6933" s="11">
        <v>237.01</v>
      </c>
      <c r="C6933" s="9">
        <f t="shared" si="216"/>
        <v>14753.872499999999</v>
      </c>
      <c r="E6933" s="2">
        <f t="shared" si="217"/>
        <v>177.75749999999999</v>
      </c>
    </row>
    <row r="6934" spans="1:5" ht="27" customHeight="1">
      <c r="A6934" s="7" t="s">
        <v>6475</v>
      </c>
      <c r="B6934" s="11">
        <v>90.69</v>
      </c>
      <c r="C6934" s="9">
        <f t="shared" si="216"/>
        <v>5645.4524999999994</v>
      </c>
      <c r="E6934" s="2">
        <f t="shared" si="217"/>
        <v>68.017499999999998</v>
      </c>
    </row>
    <row r="6935" spans="1:5" ht="27" customHeight="1">
      <c r="A6935" s="7" t="s">
        <v>6476</v>
      </c>
      <c r="B6935" s="11">
        <v>90.69</v>
      </c>
      <c r="C6935" s="9">
        <f t="shared" si="216"/>
        <v>5645.4524999999994</v>
      </c>
      <c r="E6935" s="2">
        <f t="shared" si="217"/>
        <v>68.017499999999998</v>
      </c>
    </row>
    <row r="6936" spans="1:5" ht="27" customHeight="1">
      <c r="A6936" s="7" t="s">
        <v>6477</v>
      </c>
      <c r="B6936" s="11">
        <v>131.65</v>
      </c>
      <c r="C6936" s="9">
        <f t="shared" si="216"/>
        <v>8195.2125000000015</v>
      </c>
      <c r="E6936" s="2">
        <f t="shared" si="217"/>
        <v>98.737500000000011</v>
      </c>
    </row>
    <row r="6937" spans="1:5" ht="27" customHeight="1">
      <c r="A6937" s="7" t="s">
        <v>6478</v>
      </c>
      <c r="B6937" s="11">
        <v>131.65</v>
      </c>
      <c r="C6937" s="9">
        <f t="shared" si="216"/>
        <v>8195.2125000000015</v>
      </c>
      <c r="E6937" s="2">
        <f t="shared" si="217"/>
        <v>98.737500000000011</v>
      </c>
    </row>
    <row r="6938" spans="1:5" ht="27" customHeight="1">
      <c r="A6938" s="7" t="s">
        <v>6479</v>
      </c>
      <c r="B6938" s="11">
        <v>239.09</v>
      </c>
      <c r="C6938" s="9">
        <f t="shared" si="216"/>
        <v>14883.352499999999</v>
      </c>
      <c r="E6938" s="2">
        <f t="shared" si="217"/>
        <v>179.3175</v>
      </c>
    </row>
    <row r="6939" spans="1:5" ht="27" customHeight="1">
      <c r="A6939" s="7" t="s">
        <v>6480</v>
      </c>
      <c r="B6939" s="11">
        <v>108.77</v>
      </c>
      <c r="C6939" s="9">
        <f t="shared" si="216"/>
        <v>6770.9324999999999</v>
      </c>
      <c r="E6939" s="2">
        <f t="shared" si="217"/>
        <v>81.577500000000001</v>
      </c>
    </row>
    <row r="6940" spans="1:5" ht="27" customHeight="1">
      <c r="A6940" s="7" t="s">
        <v>6481</v>
      </c>
      <c r="B6940" s="11">
        <v>108.77</v>
      </c>
      <c r="C6940" s="9">
        <f t="shared" si="216"/>
        <v>6770.9324999999999</v>
      </c>
      <c r="E6940" s="2">
        <f t="shared" si="217"/>
        <v>81.577500000000001</v>
      </c>
    </row>
    <row r="6941" spans="1:5" ht="27" customHeight="1">
      <c r="A6941" s="7" t="s">
        <v>6482</v>
      </c>
      <c r="B6941" s="11">
        <v>141.96</v>
      </c>
      <c r="C6941" s="9">
        <f t="shared" si="216"/>
        <v>8837.01</v>
      </c>
      <c r="E6941" s="2">
        <f t="shared" si="217"/>
        <v>106.47</v>
      </c>
    </row>
    <row r="6942" spans="1:5" ht="27" customHeight="1">
      <c r="A6942" s="7" t="s">
        <v>6483</v>
      </c>
      <c r="B6942" s="11">
        <v>141.88999999999999</v>
      </c>
      <c r="C6942" s="9">
        <f t="shared" si="216"/>
        <v>8832.6524999999983</v>
      </c>
      <c r="E6942" s="2">
        <f t="shared" si="217"/>
        <v>106.41749999999999</v>
      </c>
    </row>
    <row r="6943" spans="1:5" ht="27" customHeight="1">
      <c r="A6943" s="7" t="s">
        <v>6484</v>
      </c>
      <c r="B6943" s="11">
        <v>270.16000000000003</v>
      </c>
      <c r="C6943" s="9">
        <f t="shared" si="216"/>
        <v>16817.46</v>
      </c>
      <c r="E6943" s="2">
        <f t="shared" si="217"/>
        <v>202.62</v>
      </c>
    </row>
    <row r="6944" spans="1:5" ht="27" customHeight="1">
      <c r="A6944" s="7" t="s">
        <v>6485</v>
      </c>
      <c r="B6944" s="11">
        <v>270.07</v>
      </c>
      <c r="C6944" s="9">
        <f t="shared" si="216"/>
        <v>16811.857500000002</v>
      </c>
      <c r="E6944" s="2">
        <f t="shared" si="217"/>
        <v>202.55250000000001</v>
      </c>
    </row>
    <row r="6945" spans="1:5" ht="27" customHeight="1">
      <c r="A6945" s="7" t="s">
        <v>6486</v>
      </c>
      <c r="B6945" s="11">
        <v>259</v>
      </c>
      <c r="C6945" s="9">
        <f t="shared" si="216"/>
        <v>16122.75</v>
      </c>
      <c r="E6945" s="2">
        <f t="shared" si="217"/>
        <v>194.25</v>
      </c>
    </row>
    <row r="6946" spans="1:5" ht="27" customHeight="1">
      <c r="A6946" s="7" t="s">
        <v>6487</v>
      </c>
      <c r="B6946" s="11">
        <v>121.65</v>
      </c>
      <c r="C6946" s="9">
        <f t="shared" si="216"/>
        <v>7572.7125000000005</v>
      </c>
      <c r="E6946" s="2">
        <f t="shared" si="217"/>
        <v>91.237500000000011</v>
      </c>
    </row>
    <row r="6947" spans="1:5" ht="27" customHeight="1">
      <c r="A6947" s="7" t="s">
        <v>6488</v>
      </c>
      <c r="B6947" s="11">
        <v>121.58</v>
      </c>
      <c r="C6947" s="9">
        <f t="shared" si="216"/>
        <v>7568.3550000000005</v>
      </c>
      <c r="E6947" s="2">
        <f t="shared" si="217"/>
        <v>91.185000000000002</v>
      </c>
    </row>
    <row r="6948" spans="1:5" ht="27" customHeight="1">
      <c r="A6948" s="7" t="s">
        <v>6489</v>
      </c>
      <c r="B6948" s="11">
        <v>200.71</v>
      </c>
      <c r="C6948" s="9">
        <f t="shared" si="216"/>
        <v>12494.1975</v>
      </c>
      <c r="E6948" s="2">
        <f t="shared" si="217"/>
        <v>150.5325</v>
      </c>
    </row>
    <row r="6949" spans="1:5" ht="27" customHeight="1">
      <c r="A6949" s="7" t="s">
        <v>6490</v>
      </c>
      <c r="B6949" s="11">
        <v>277.60000000000002</v>
      </c>
      <c r="C6949" s="9">
        <f t="shared" si="216"/>
        <v>17280.600000000002</v>
      </c>
      <c r="E6949" s="2">
        <f t="shared" si="217"/>
        <v>208.20000000000002</v>
      </c>
    </row>
    <row r="6950" spans="1:5" ht="27" customHeight="1">
      <c r="A6950" s="7" t="s">
        <v>6491</v>
      </c>
      <c r="B6950" s="11">
        <v>277.60000000000002</v>
      </c>
      <c r="C6950" s="9">
        <f t="shared" si="216"/>
        <v>17280.600000000002</v>
      </c>
      <c r="E6950" s="2">
        <f t="shared" si="217"/>
        <v>208.20000000000002</v>
      </c>
    </row>
    <row r="6951" spans="1:5" ht="27" customHeight="1">
      <c r="A6951" s="7" t="s">
        <v>6492</v>
      </c>
      <c r="B6951" s="11">
        <v>262.47000000000003</v>
      </c>
      <c r="C6951" s="9">
        <f t="shared" si="216"/>
        <v>16338.757500000002</v>
      </c>
      <c r="E6951" s="2">
        <f t="shared" si="217"/>
        <v>196.85250000000002</v>
      </c>
    </row>
    <row r="6952" spans="1:5" ht="27" customHeight="1">
      <c r="A6952" s="7" t="s">
        <v>6493</v>
      </c>
      <c r="B6952" s="11">
        <v>132.15</v>
      </c>
      <c r="C6952" s="9">
        <f t="shared" si="216"/>
        <v>8226.3375000000015</v>
      </c>
      <c r="E6952" s="2">
        <f t="shared" si="217"/>
        <v>99.112500000000011</v>
      </c>
    </row>
    <row r="6953" spans="1:5" ht="27" customHeight="1">
      <c r="A6953" s="7" t="s">
        <v>6494</v>
      </c>
      <c r="B6953" s="11">
        <v>132.15</v>
      </c>
      <c r="C6953" s="9">
        <f t="shared" si="216"/>
        <v>8226.3375000000015</v>
      </c>
      <c r="E6953" s="2">
        <f t="shared" si="217"/>
        <v>99.112500000000011</v>
      </c>
    </row>
    <row r="6954" spans="1:5" ht="27" customHeight="1">
      <c r="A6954" s="7" t="s">
        <v>6495</v>
      </c>
      <c r="B6954" s="11">
        <v>132.15</v>
      </c>
      <c r="C6954" s="9">
        <f t="shared" si="216"/>
        <v>8226.3375000000015</v>
      </c>
      <c r="E6954" s="2">
        <f t="shared" si="217"/>
        <v>99.112500000000011</v>
      </c>
    </row>
    <row r="6955" spans="1:5" ht="27" customHeight="1">
      <c r="A6955" s="7" t="s">
        <v>6496</v>
      </c>
      <c r="B6955" s="11">
        <v>213.41</v>
      </c>
      <c r="C6955" s="9">
        <f t="shared" si="216"/>
        <v>13284.772500000001</v>
      </c>
      <c r="E6955" s="2">
        <f t="shared" si="217"/>
        <v>160.0575</v>
      </c>
    </row>
    <row r="6956" spans="1:5" ht="27" customHeight="1">
      <c r="A6956" s="7" t="s">
        <v>6497</v>
      </c>
      <c r="B6956" s="11">
        <v>213.41</v>
      </c>
      <c r="C6956" s="9">
        <f t="shared" si="216"/>
        <v>13284.772500000001</v>
      </c>
      <c r="E6956" s="2">
        <f t="shared" si="217"/>
        <v>160.0575</v>
      </c>
    </row>
    <row r="6957" spans="1:5" ht="27" customHeight="1">
      <c r="A6957" s="7" t="s">
        <v>6498</v>
      </c>
      <c r="B6957" s="11">
        <v>299.31</v>
      </c>
      <c r="C6957" s="9">
        <f t="shared" si="216"/>
        <v>18632.047500000001</v>
      </c>
      <c r="E6957" s="2">
        <f t="shared" si="217"/>
        <v>224.48250000000002</v>
      </c>
    </row>
    <row r="6958" spans="1:5" ht="27" customHeight="1">
      <c r="A6958" s="7" t="s">
        <v>6499</v>
      </c>
      <c r="B6958" s="11">
        <v>1799.57</v>
      </c>
      <c r="C6958" s="9">
        <f t="shared" si="216"/>
        <v>112023.2325</v>
      </c>
      <c r="E6958" s="2">
        <f t="shared" si="217"/>
        <v>1349.6775</v>
      </c>
    </row>
    <row r="6959" spans="1:5" ht="27" customHeight="1">
      <c r="A6959" s="7" t="s">
        <v>6500</v>
      </c>
      <c r="B6959" s="11">
        <v>299.97000000000003</v>
      </c>
      <c r="C6959" s="9">
        <f t="shared" si="216"/>
        <v>18673.132500000003</v>
      </c>
      <c r="E6959" s="2">
        <f t="shared" si="217"/>
        <v>224.97750000000002</v>
      </c>
    </row>
    <row r="6960" spans="1:5" ht="27" customHeight="1">
      <c r="A6960" s="7" t="s">
        <v>6501</v>
      </c>
      <c r="B6960" s="11">
        <v>135.69999999999999</v>
      </c>
      <c r="C6960" s="9">
        <f t="shared" si="216"/>
        <v>8447.3249999999989</v>
      </c>
      <c r="E6960" s="2">
        <f t="shared" si="217"/>
        <v>101.77499999999999</v>
      </c>
    </row>
    <row r="6961" spans="1:5" ht="27" customHeight="1">
      <c r="A6961" s="7" t="s">
        <v>6502</v>
      </c>
      <c r="B6961" s="11">
        <v>135.69999999999999</v>
      </c>
      <c r="C6961" s="9">
        <f t="shared" si="216"/>
        <v>8447.3249999999989</v>
      </c>
      <c r="E6961" s="2">
        <f t="shared" si="217"/>
        <v>101.77499999999999</v>
      </c>
    </row>
    <row r="6962" spans="1:5" ht="27" customHeight="1">
      <c r="A6962" s="7" t="s">
        <v>6503</v>
      </c>
      <c r="B6962" s="11">
        <v>254.53</v>
      </c>
      <c r="C6962" s="9">
        <f t="shared" si="216"/>
        <v>15844.4925</v>
      </c>
      <c r="E6962" s="2">
        <f t="shared" si="217"/>
        <v>190.89750000000001</v>
      </c>
    </row>
    <row r="6963" spans="1:5" ht="27" customHeight="1">
      <c r="A6963" s="7" t="s">
        <v>6504</v>
      </c>
      <c r="B6963" s="11">
        <v>254.53</v>
      </c>
      <c r="C6963" s="9">
        <f t="shared" si="216"/>
        <v>15844.4925</v>
      </c>
      <c r="E6963" s="2">
        <f t="shared" si="217"/>
        <v>190.89750000000001</v>
      </c>
    </row>
    <row r="6964" spans="1:5" ht="27" customHeight="1">
      <c r="A6964" s="7" t="s">
        <v>6505</v>
      </c>
      <c r="B6964" s="11">
        <v>311.7</v>
      </c>
      <c r="C6964" s="9">
        <f t="shared" si="216"/>
        <v>19403.324999999997</v>
      </c>
      <c r="E6964" s="2">
        <f t="shared" si="217"/>
        <v>233.77499999999998</v>
      </c>
    </row>
    <row r="6965" spans="1:5" ht="27" customHeight="1">
      <c r="A6965" s="7" t="s">
        <v>6506</v>
      </c>
      <c r="B6965" s="11">
        <v>311.7</v>
      </c>
      <c r="C6965" s="9">
        <f t="shared" si="216"/>
        <v>19403.324999999997</v>
      </c>
      <c r="E6965" s="2">
        <f t="shared" si="217"/>
        <v>233.77499999999998</v>
      </c>
    </row>
    <row r="6966" spans="1:5" ht="27" customHeight="1">
      <c r="A6966" s="7" t="s">
        <v>6507</v>
      </c>
      <c r="B6966" s="11">
        <v>166.43</v>
      </c>
      <c r="C6966" s="9">
        <f t="shared" si="216"/>
        <v>10360.2675</v>
      </c>
      <c r="E6966" s="2">
        <f t="shared" si="217"/>
        <v>124.82250000000001</v>
      </c>
    </row>
    <row r="6967" spans="1:5" ht="27" customHeight="1">
      <c r="A6967" s="7" t="s">
        <v>6508</v>
      </c>
      <c r="B6967" s="11">
        <v>166.43</v>
      </c>
      <c r="C6967" s="9">
        <f t="shared" si="216"/>
        <v>10360.2675</v>
      </c>
      <c r="E6967" s="2">
        <f t="shared" si="217"/>
        <v>124.82250000000001</v>
      </c>
    </row>
    <row r="6968" spans="1:5" ht="27" customHeight="1">
      <c r="A6968" s="7" t="s">
        <v>6509</v>
      </c>
      <c r="B6968" s="11">
        <v>325.58</v>
      </c>
      <c r="C6968" s="9">
        <f t="shared" si="216"/>
        <v>20267.355</v>
      </c>
      <c r="E6968" s="2">
        <f t="shared" si="217"/>
        <v>244.185</v>
      </c>
    </row>
    <row r="6969" spans="1:5" ht="27" customHeight="1">
      <c r="A6969" s="7" t="s">
        <v>6510</v>
      </c>
      <c r="B6969" s="11">
        <v>325.58</v>
      </c>
      <c r="C6969" s="9">
        <f t="shared" si="216"/>
        <v>20267.355</v>
      </c>
      <c r="E6969" s="2">
        <f t="shared" si="217"/>
        <v>244.185</v>
      </c>
    </row>
    <row r="6970" spans="1:5" ht="27" customHeight="1">
      <c r="A6970" s="7" t="s">
        <v>6511</v>
      </c>
      <c r="B6970" s="11">
        <v>379.11</v>
      </c>
      <c r="C6970" s="9">
        <f t="shared" si="216"/>
        <v>23599.5975</v>
      </c>
      <c r="E6970" s="2">
        <f t="shared" si="217"/>
        <v>284.33249999999998</v>
      </c>
    </row>
    <row r="6971" spans="1:5" ht="27" customHeight="1">
      <c r="A6971" s="7" t="s">
        <v>6512</v>
      </c>
      <c r="B6971" s="11">
        <v>226.05</v>
      </c>
      <c r="C6971" s="9">
        <f t="shared" si="216"/>
        <v>14071.612500000001</v>
      </c>
      <c r="E6971" s="2">
        <f t="shared" si="217"/>
        <v>169.53750000000002</v>
      </c>
    </row>
    <row r="6972" spans="1:5" ht="27" customHeight="1">
      <c r="A6972" s="7" t="s">
        <v>6513</v>
      </c>
      <c r="B6972" s="11">
        <v>226.05</v>
      </c>
      <c r="C6972" s="9">
        <f t="shared" si="216"/>
        <v>14071.612500000001</v>
      </c>
      <c r="E6972" s="2">
        <f t="shared" si="217"/>
        <v>169.53750000000002</v>
      </c>
    </row>
    <row r="6973" spans="1:5" ht="27" customHeight="1">
      <c r="A6973" s="7" t="s">
        <v>6514</v>
      </c>
      <c r="B6973" s="11">
        <v>341.93</v>
      </c>
      <c r="C6973" s="9">
        <f t="shared" si="216"/>
        <v>21285.142499999998</v>
      </c>
      <c r="E6973" s="2">
        <f t="shared" si="217"/>
        <v>256.44749999999999</v>
      </c>
    </row>
    <row r="6974" spans="1:5" ht="27" customHeight="1">
      <c r="A6974" s="7" t="s">
        <v>6515</v>
      </c>
      <c r="B6974" s="11">
        <v>339.2</v>
      </c>
      <c r="C6974" s="9">
        <f t="shared" si="216"/>
        <v>21115.199999999997</v>
      </c>
      <c r="E6974" s="2">
        <f t="shared" si="217"/>
        <v>254.39999999999998</v>
      </c>
    </row>
    <row r="6975" spans="1:5" ht="27" customHeight="1">
      <c r="A6975" s="7" t="s">
        <v>6516</v>
      </c>
      <c r="B6975" s="11">
        <v>468.21</v>
      </c>
      <c r="C6975" s="9">
        <f t="shared" si="216"/>
        <v>29146.072499999998</v>
      </c>
      <c r="E6975" s="2">
        <f t="shared" si="217"/>
        <v>351.15749999999997</v>
      </c>
    </row>
    <row r="6976" spans="1:5" ht="27" customHeight="1">
      <c r="A6976" s="7" t="s">
        <v>6517</v>
      </c>
      <c r="B6976" s="11" t="s">
        <v>4</v>
      </c>
      <c r="C6976" s="9" t="e">
        <f t="shared" si="216"/>
        <v>#VALUE!</v>
      </c>
      <c r="E6976" s="2" t="e">
        <f t="shared" si="217"/>
        <v>#VALUE!</v>
      </c>
    </row>
    <row r="6977" spans="1:5" ht="27" customHeight="1">
      <c r="A6977" s="7" t="s">
        <v>6518</v>
      </c>
      <c r="B6977" s="11" t="s">
        <v>4</v>
      </c>
      <c r="C6977" s="9" t="e">
        <f t="shared" si="216"/>
        <v>#VALUE!</v>
      </c>
      <c r="E6977" s="2" t="e">
        <f t="shared" si="217"/>
        <v>#VALUE!</v>
      </c>
    </row>
    <row r="6978" spans="1:5" ht="27" customHeight="1">
      <c r="A6978" s="7" t="s">
        <v>6519</v>
      </c>
      <c r="B6978" s="11">
        <v>253.56</v>
      </c>
      <c r="C6978" s="9">
        <f t="shared" si="216"/>
        <v>15784.11</v>
      </c>
      <c r="E6978" s="2">
        <f t="shared" si="217"/>
        <v>190.17000000000002</v>
      </c>
    </row>
    <row r="6979" spans="1:5" ht="27" customHeight="1">
      <c r="A6979" s="7" t="s">
        <v>6520</v>
      </c>
      <c r="B6979" s="11">
        <v>250.83</v>
      </c>
      <c r="C6979" s="9">
        <f t="shared" ref="C6979:C7042" si="218">E6979*83</f>
        <v>15614.1675</v>
      </c>
      <c r="E6979" s="2">
        <f t="shared" ref="E6979:E7042" si="219">D$2*B6979</f>
        <v>188.1225</v>
      </c>
    </row>
    <row r="6980" spans="1:5" ht="27" customHeight="1">
      <c r="A6980" s="7" t="s">
        <v>6521</v>
      </c>
      <c r="B6980" s="11">
        <v>422.04</v>
      </c>
      <c r="C6980" s="9">
        <f t="shared" si="218"/>
        <v>26271.99</v>
      </c>
      <c r="E6980" s="2">
        <f t="shared" si="219"/>
        <v>316.53000000000003</v>
      </c>
    </row>
    <row r="6981" spans="1:5" ht="27" customHeight="1">
      <c r="A6981" s="7" t="s">
        <v>6522</v>
      </c>
      <c r="B6981" s="11">
        <v>422.04</v>
      </c>
      <c r="C6981" s="9">
        <f t="shared" si="218"/>
        <v>26271.99</v>
      </c>
      <c r="E6981" s="2">
        <f t="shared" si="219"/>
        <v>316.53000000000003</v>
      </c>
    </row>
    <row r="6982" spans="1:5" ht="27" customHeight="1">
      <c r="A6982" s="7" t="s">
        <v>6523</v>
      </c>
      <c r="B6982" s="11">
        <v>518.25</v>
      </c>
      <c r="C6982" s="9">
        <f t="shared" si="218"/>
        <v>32261.0625</v>
      </c>
      <c r="E6982" s="2">
        <f t="shared" si="219"/>
        <v>388.6875</v>
      </c>
    </row>
    <row r="6983" spans="1:5" ht="27" customHeight="1">
      <c r="A6983" s="7" t="s">
        <v>6524</v>
      </c>
      <c r="B6983" s="11">
        <v>518.25</v>
      </c>
      <c r="C6983" s="9">
        <f t="shared" si="218"/>
        <v>32261.0625</v>
      </c>
      <c r="E6983" s="2">
        <f t="shared" si="219"/>
        <v>388.6875</v>
      </c>
    </row>
    <row r="6984" spans="1:5" ht="27" customHeight="1">
      <c r="A6984" s="7" t="s">
        <v>6525</v>
      </c>
      <c r="B6984" s="11" t="s">
        <v>4</v>
      </c>
      <c r="C6984" s="9" t="e">
        <f t="shared" si="218"/>
        <v>#VALUE!</v>
      </c>
      <c r="E6984" s="2" t="e">
        <f t="shared" si="219"/>
        <v>#VALUE!</v>
      </c>
    </row>
    <row r="6985" spans="1:5" ht="27" customHeight="1">
      <c r="A6985" s="7" t="s">
        <v>6526</v>
      </c>
      <c r="B6985" s="11">
        <v>334.01</v>
      </c>
      <c r="C6985" s="9">
        <f t="shared" si="218"/>
        <v>20792.122499999998</v>
      </c>
      <c r="E6985" s="2">
        <f t="shared" si="219"/>
        <v>250.50749999999999</v>
      </c>
    </row>
    <row r="6986" spans="1:5" ht="27" customHeight="1">
      <c r="A6986" s="7" t="s">
        <v>6527</v>
      </c>
      <c r="B6986" s="11">
        <v>334.01</v>
      </c>
      <c r="C6986" s="9">
        <f t="shared" si="218"/>
        <v>20792.122499999998</v>
      </c>
      <c r="E6986" s="2">
        <f t="shared" si="219"/>
        <v>250.50749999999999</v>
      </c>
    </row>
    <row r="6987" spans="1:5" ht="27" customHeight="1">
      <c r="A6987" s="7" t="s">
        <v>6528</v>
      </c>
      <c r="B6987" s="11">
        <v>478.04</v>
      </c>
      <c r="C6987" s="9">
        <f t="shared" si="218"/>
        <v>29757.99</v>
      </c>
      <c r="E6987" s="2">
        <f t="shared" si="219"/>
        <v>358.53000000000003</v>
      </c>
    </row>
    <row r="6988" spans="1:5" ht="27" customHeight="1">
      <c r="A6988" s="7" t="s">
        <v>6529</v>
      </c>
      <c r="B6988" s="11">
        <v>478.04</v>
      </c>
      <c r="C6988" s="9">
        <f t="shared" si="218"/>
        <v>29757.99</v>
      </c>
      <c r="E6988" s="2">
        <f t="shared" si="219"/>
        <v>358.53000000000003</v>
      </c>
    </row>
    <row r="6989" spans="1:5" ht="27" customHeight="1">
      <c r="A6989" s="7" t="s">
        <v>6530</v>
      </c>
      <c r="B6989" s="11">
        <v>2969.13</v>
      </c>
      <c r="C6989" s="9">
        <f t="shared" si="218"/>
        <v>184828.3425</v>
      </c>
      <c r="E6989" s="2">
        <f t="shared" si="219"/>
        <v>2226.8474999999999</v>
      </c>
    </row>
    <row r="6990" spans="1:5" ht="27" customHeight="1">
      <c r="A6990" s="7" t="s">
        <v>6531</v>
      </c>
      <c r="B6990" s="11">
        <v>374.56</v>
      </c>
      <c r="C6990" s="9">
        <f t="shared" si="218"/>
        <v>23316.36</v>
      </c>
      <c r="E6990" s="2">
        <f t="shared" si="219"/>
        <v>280.92</v>
      </c>
    </row>
    <row r="6991" spans="1:5" ht="27" customHeight="1">
      <c r="A6991" s="7" t="s">
        <v>6532</v>
      </c>
      <c r="B6991" s="11">
        <v>374.56</v>
      </c>
      <c r="C6991" s="9">
        <f t="shared" si="218"/>
        <v>23316.36</v>
      </c>
      <c r="E6991" s="2">
        <f t="shared" si="219"/>
        <v>280.92</v>
      </c>
    </row>
    <row r="6992" spans="1:5" ht="27" customHeight="1">
      <c r="A6992" s="7" t="s">
        <v>6533</v>
      </c>
      <c r="B6992" s="11">
        <v>73.52</v>
      </c>
      <c r="C6992" s="9">
        <f t="shared" si="218"/>
        <v>4576.62</v>
      </c>
      <c r="E6992" s="2">
        <f t="shared" si="219"/>
        <v>55.14</v>
      </c>
    </row>
    <row r="6993" spans="1:5" ht="27" customHeight="1">
      <c r="A6993" s="7" t="s">
        <v>6534</v>
      </c>
      <c r="B6993" s="11">
        <v>55.59</v>
      </c>
      <c r="C6993" s="9">
        <f t="shared" si="218"/>
        <v>3460.4775000000004</v>
      </c>
      <c r="E6993" s="2">
        <f t="shared" si="219"/>
        <v>41.692500000000003</v>
      </c>
    </row>
    <row r="6994" spans="1:5" ht="27" customHeight="1">
      <c r="A6994" s="7" t="s">
        <v>6535</v>
      </c>
      <c r="B6994" s="11">
        <v>45.43</v>
      </c>
      <c r="C6994" s="9">
        <f t="shared" si="218"/>
        <v>2828.0174999999999</v>
      </c>
      <c r="E6994" s="2">
        <f t="shared" si="219"/>
        <v>34.072499999999998</v>
      </c>
    </row>
    <row r="6995" spans="1:5" ht="27" customHeight="1">
      <c r="A6995" s="7" t="s">
        <v>6536</v>
      </c>
      <c r="B6995" s="11">
        <v>45.43</v>
      </c>
      <c r="C6995" s="9">
        <f t="shared" si="218"/>
        <v>2828.0174999999999</v>
      </c>
      <c r="E6995" s="2">
        <f t="shared" si="219"/>
        <v>34.072499999999998</v>
      </c>
    </row>
    <row r="6996" spans="1:5" ht="27" customHeight="1">
      <c r="A6996" s="7" t="s">
        <v>6537</v>
      </c>
      <c r="B6996" s="11">
        <v>91.42</v>
      </c>
      <c r="C6996" s="9">
        <f t="shared" si="218"/>
        <v>5690.8949999999995</v>
      </c>
      <c r="E6996" s="2">
        <f t="shared" si="219"/>
        <v>68.564999999999998</v>
      </c>
    </row>
    <row r="6997" spans="1:5" ht="27" customHeight="1">
      <c r="A6997" s="7" t="s">
        <v>6538</v>
      </c>
      <c r="B6997" s="11">
        <v>51.62</v>
      </c>
      <c r="C6997" s="9">
        <f t="shared" si="218"/>
        <v>3213.3449999999998</v>
      </c>
      <c r="E6997" s="2">
        <f t="shared" si="219"/>
        <v>38.714999999999996</v>
      </c>
    </row>
    <row r="6998" spans="1:5" ht="27" customHeight="1">
      <c r="A6998" s="7" t="s">
        <v>6539</v>
      </c>
      <c r="B6998" s="11">
        <v>51.62</v>
      </c>
      <c r="C6998" s="9">
        <f t="shared" si="218"/>
        <v>3213.3449999999998</v>
      </c>
      <c r="E6998" s="2">
        <f t="shared" si="219"/>
        <v>38.714999999999996</v>
      </c>
    </row>
    <row r="6999" spans="1:5" ht="27" customHeight="1">
      <c r="A6999" s="7" t="s">
        <v>6540</v>
      </c>
      <c r="B6999" s="11">
        <v>99.67</v>
      </c>
      <c r="C6999" s="9">
        <f t="shared" si="218"/>
        <v>6204.4574999999995</v>
      </c>
      <c r="E6999" s="2">
        <f t="shared" si="219"/>
        <v>74.752499999999998</v>
      </c>
    </row>
    <row r="7000" spans="1:5" ht="27" customHeight="1">
      <c r="A7000" s="7" t="s">
        <v>6541</v>
      </c>
      <c r="B7000" s="11">
        <v>99.44</v>
      </c>
      <c r="C7000" s="9">
        <f t="shared" si="218"/>
        <v>6190.1399999999994</v>
      </c>
      <c r="E7000" s="2">
        <f t="shared" si="219"/>
        <v>74.58</v>
      </c>
    </row>
    <row r="7001" spans="1:5" ht="27" customHeight="1">
      <c r="A7001" s="7" t="s">
        <v>6542</v>
      </c>
      <c r="B7001" s="11">
        <v>68.12</v>
      </c>
      <c r="C7001" s="9">
        <f t="shared" si="218"/>
        <v>4240.47</v>
      </c>
      <c r="E7001" s="2">
        <f t="shared" si="219"/>
        <v>51.09</v>
      </c>
    </row>
    <row r="7002" spans="1:5" ht="27" customHeight="1">
      <c r="A7002" s="7" t="s">
        <v>6543</v>
      </c>
      <c r="B7002" s="11">
        <v>68.12</v>
      </c>
      <c r="C7002" s="9">
        <f t="shared" si="218"/>
        <v>4240.47</v>
      </c>
      <c r="E7002" s="2">
        <f t="shared" si="219"/>
        <v>51.09</v>
      </c>
    </row>
    <row r="7003" spans="1:5" ht="27" customHeight="1">
      <c r="A7003" s="7" t="s">
        <v>6544</v>
      </c>
      <c r="B7003" s="11">
        <v>95.88</v>
      </c>
      <c r="C7003" s="9">
        <f t="shared" si="218"/>
        <v>5968.53</v>
      </c>
      <c r="E7003" s="2">
        <f t="shared" si="219"/>
        <v>71.91</v>
      </c>
    </row>
    <row r="7004" spans="1:5" ht="27" customHeight="1">
      <c r="A7004" s="7" t="s">
        <v>6545</v>
      </c>
      <c r="B7004" s="11">
        <v>71.03</v>
      </c>
      <c r="C7004" s="9">
        <f t="shared" si="218"/>
        <v>4421.6175000000003</v>
      </c>
      <c r="E7004" s="2">
        <f t="shared" si="219"/>
        <v>53.272500000000001</v>
      </c>
    </row>
    <row r="7005" spans="1:5" ht="27" customHeight="1">
      <c r="A7005" s="7" t="s">
        <v>6546</v>
      </c>
      <c r="B7005" s="11">
        <v>71.03</v>
      </c>
      <c r="C7005" s="9">
        <f t="shared" si="218"/>
        <v>4421.6175000000003</v>
      </c>
      <c r="E7005" s="2">
        <f t="shared" si="219"/>
        <v>53.272500000000001</v>
      </c>
    </row>
    <row r="7006" spans="1:5" ht="27" customHeight="1">
      <c r="A7006" s="7" t="s">
        <v>6547</v>
      </c>
      <c r="B7006" s="11">
        <v>98.52</v>
      </c>
      <c r="C7006" s="9">
        <f t="shared" si="218"/>
        <v>6132.87</v>
      </c>
      <c r="E7006" s="2">
        <f t="shared" si="219"/>
        <v>73.89</v>
      </c>
    </row>
    <row r="7007" spans="1:5" ht="27" customHeight="1">
      <c r="A7007" s="7" t="s">
        <v>6548</v>
      </c>
      <c r="B7007" s="11">
        <v>98.52</v>
      </c>
      <c r="C7007" s="9">
        <f t="shared" si="218"/>
        <v>6132.87</v>
      </c>
      <c r="E7007" s="2">
        <f t="shared" si="219"/>
        <v>73.89</v>
      </c>
    </row>
    <row r="7008" spans="1:5" ht="27" customHeight="1">
      <c r="A7008" s="7" t="s">
        <v>6549</v>
      </c>
      <c r="B7008" s="11">
        <v>81.430000000000007</v>
      </c>
      <c r="C7008" s="9">
        <f t="shared" si="218"/>
        <v>5069.0175000000008</v>
      </c>
      <c r="E7008" s="2">
        <f t="shared" si="219"/>
        <v>61.072500000000005</v>
      </c>
    </row>
    <row r="7009" spans="1:5" ht="27" customHeight="1">
      <c r="A7009" s="7" t="s">
        <v>6550</v>
      </c>
      <c r="B7009" s="11">
        <v>81.11</v>
      </c>
      <c r="C7009" s="9">
        <f t="shared" si="218"/>
        <v>5049.0974999999999</v>
      </c>
      <c r="E7009" s="2">
        <f t="shared" si="219"/>
        <v>60.832499999999996</v>
      </c>
    </row>
    <row r="7010" spans="1:5" ht="27" customHeight="1">
      <c r="A7010" s="7" t="s">
        <v>6551</v>
      </c>
      <c r="B7010" s="11">
        <v>848.61</v>
      </c>
      <c r="C7010" s="9">
        <f t="shared" si="218"/>
        <v>52825.972499999996</v>
      </c>
      <c r="E7010" s="2">
        <f t="shared" si="219"/>
        <v>636.45749999999998</v>
      </c>
    </row>
    <row r="7011" spans="1:5" ht="27" customHeight="1">
      <c r="A7011" s="7" t="s">
        <v>6552</v>
      </c>
      <c r="B7011" s="11">
        <v>531.39</v>
      </c>
      <c r="C7011" s="9">
        <f t="shared" si="218"/>
        <v>33079.027500000004</v>
      </c>
      <c r="E7011" s="2">
        <f t="shared" si="219"/>
        <v>398.54250000000002</v>
      </c>
    </row>
    <row r="7012" spans="1:5" ht="27" customHeight="1">
      <c r="A7012" s="7" t="s">
        <v>6553</v>
      </c>
      <c r="B7012" s="11">
        <v>531.39</v>
      </c>
      <c r="C7012" s="9">
        <f t="shared" si="218"/>
        <v>33079.027500000004</v>
      </c>
      <c r="E7012" s="2">
        <f t="shared" si="219"/>
        <v>398.54250000000002</v>
      </c>
    </row>
    <row r="7013" spans="1:5" ht="27" customHeight="1">
      <c r="A7013" s="7" t="s">
        <v>6554</v>
      </c>
      <c r="B7013" s="11">
        <v>95.23</v>
      </c>
      <c r="C7013" s="9">
        <f t="shared" si="218"/>
        <v>5928.0675000000001</v>
      </c>
      <c r="E7013" s="2">
        <f t="shared" si="219"/>
        <v>71.422499999999999</v>
      </c>
    </row>
    <row r="7014" spans="1:5" ht="27" customHeight="1">
      <c r="A7014" s="7" t="s">
        <v>6555</v>
      </c>
      <c r="B7014" s="11">
        <v>95.23</v>
      </c>
      <c r="C7014" s="9">
        <f t="shared" si="218"/>
        <v>5928.0675000000001</v>
      </c>
      <c r="E7014" s="2">
        <f t="shared" si="219"/>
        <v>71.422499999999999</v>
      </c>
    </row>
    <row r="7015" spans="1:5" ht="27" customHeight="1">
      <c r="A7015" s="7" t="s">
        <v>6556</v>
      </c>
      <c r="B7015" s="11">
        <v>228.2</v>
      </c>
      <c r="C7015" s="9">
        <f t="shared" si="218"/>
        <v>14205.449999999999</v>
      </c>
      <c r="E7015" s="2">
        <f t="shared" si="219"/>
        <v>171.14999999999998</v>
      </c>
    </row>
    <row r="7016" spans="1:5" ht="27" customHeight="1">
      <c r="A7016" s="7" t="s">
        <v>6557</v>
      </c>
      <c r="B7016" s="11">
        <v>198.39</v>
      </c>
      <c r="C7016" s="9">
        <f t="shared" si="218"/>
        <v>12349.777499999998</v>
      </c>
      <c r="E7016" s="2">
        <f t="shared" si="219"/>
        <v>148.79249999999999</v>
      </c>
    </row>
    <row r="7017" spans="1:5" ht="27" customHeight="1">
      <c r="A7017" s="7" t="s">
        <v>6558</v>
      </c>
      <c r="B7017" s="11">
        <v>77.89</v>
      </c>
      <c r="C7017" s="9">
        <f t="shared" si="218"/>
        <v>4848.6525000000001</v>
      </c>
      <c r="E7017" s="2">
        <f t="shared" si="219"/>
        <v>58.417500000000004</v>
      </c>
    </row>
    <row r="7018" spans="1:5" ht="27" customHeight="1">
      <c r="A7018" s="7" t="s">
        <v>6559</v>
      </c>
      <c r="B7018" s="11">
        <v>77.56</v>
      </c>
      <c r="C7018" s="9">
        <f t="shared" si="218"/>
        <v>4828.1100000000006</v>
      </c>
      <c r="E7018" s="2">
        <f t="shared" si="219"/>
        <v>58.17</v>
      </c>
    </row>
    <row r="7019" spans="1:5" ht="27" customHeight="1">
      <c r="A7019" s="7" t="s">
        <v>6560</v>
      </c>
      <c r="B7019" s="11">
        <v>103.65</v>
      </c>
      <c r="C7019" s="9">
        <f t="shared" si="218"/>
        <v>6452.2125000000005</v>
      </c>
      <c r="E7019" s="2">
        <f t="shared" si="219"/>
        <v>77.737500000000011</v>
      </c>
    </row>
    <row r="7020" spans="1:5" ht="27" customHeight="1">
      <c r="A7020" s="7" t="s">
        <v>6561</v>
      </c>
      <c r="B7020" s="11">
        <v>142.38</v>
      </c>
      <c r="C7020" s="9">
        <f t="shared" si="218"/>
        <v>8863.1549999999988</v>
      </c>
      <c r="E7020" s="2">
        <f t="shared" si="219"/>
        <v>106.785</v>
      </c>
    </row>
    <row r="7021" spans="1:5" ht="27" customHeight="1">
      <c r="A7021" s="7" t="s">
        <v>6562</v>
      </c>
      <c r="B7021" s="11">
        <v>142.38</v>
      </c>
      <c r="C7021" s="9">
        <f t="shared" si="218"/>
        <v>8863.1549999999988</v>
      </c>
      <c r="E7021" s="2">
        <f t="shared" si="219"/>
        <v>106.785</v>
      </c>
    </row>
    <row r="7022" spans="1:5" ht="27" customHeight="1">
      <c r="A7022" s="7" t="s">
        <v>6563</v>
      </c>
      <c r="B7022" s="11">
        <v>249.33</v>
      </c>
      <c r="C7022" s="9">
        <f t="shared" si="218"/>
        <v>15520.7925</v>
      </c>
      <c r="E7022" s="2">
        <f t="shared" si="219"/>
        <v>186.9975</v>
      </c>
    </row>
    <row r="7023" spans="1:5" ht="27" customHeight="1">
      <c r="A7023" s="7" t="s">
        <v>6564</v>
      </c>
      <c r="B7023" s="11">
        <v>121.83</v>
      </c>
      <c r="C7023" s="9">
        <f t="shared" si="218"/>
        <v>7583.9175000000005</v>
      </c>
      <c r="E7023" s="2">
        <f t="shared" si="219"/>
        <v>91.372500000000002</v>
      </c>
    </row>
    <row r="7024" spans="1:5" ht="27" customHeight="1">
      <c r="A7024" s="7" t="s">
        <v>6565</v>
      </c>
      <c r="B7024" s="11">
        <v>121.83</v>
      </c>
      <c r="C7024" s="9">
        <f t="shared" si="218"/>
        <v>7583.9175000000005</v>
      </c>
      <c r="E7024" s="2">
        <f t="shared" si="219"/>
        <v>91.372500000000002</v>
      </c>
    </row>
    <row r="7025" spans="1:5" ht="27" customHeight="1">
      <c r="A7025" s="7" t="s">
        <v>6566</v>
      </c>
      <c r="B7025" s="11">
        <v>170.95</v>
      </c>
      <c r="C7025" s="9">
        <f t="shared" si="218"/>
        <v>10641.637499999999</v>
      </c>
      <c r="E7025" s="2">
        <f t="shared" si="219"/>
        <v>128.21249999999998</v>
      </c>
    </row>
    <row r="7026" spans="1:5" ht="27" customHeight="1">
      <c r="A7026" s="7" t="s">
        <v>6567</v>
      </c>
      <c r="B7026" s="11">
        <v>148.66</v>
      </c>
      <c r="C7026" s="9">
        <f t="shared" si="218"/>
        <v>9254.0850000000009</v>
      </c>
      <c r="E7026" s="2">
        <f t="shared" si="219"/>
        <v>111.495</v>
      </c>
    </row>
    <row r="7027" spans="1:5" ht="27" customHeight="1">
      <c r="A7027" s="7" t="s">
        <v>6568</v>
      </c>
      <c r="B7027" s="11">
        <v>148.66</v>
      </c>
      <c r="C7027" s="9">
        <f t="shared" si="218"/>
        <v>9254.0850000000009</v>
      </c>
      <c r="E7027" s="2">
        <f t="shared" si="219"/>
        <v>111.495</v>
      </c>
    </row>
    <row r="7028" spans="1:5" ht="27" customHeight="1">
      <c r="A7028" s="7" t="s">
        <v>6569</v>
      </c>
      <c r="B7028" s="11">
        <v>243.72</v>
      </c>
      <c r="C7028" s="9">
        <f t="shared" si="218"/>
        <v>15171.57</v>
      </c>
      <c r="E7028" s="2">
        <f t="shared" si="219"/>
        <v>182.79</v>
      </c>
    </row>
    <row r="7029" spans="1:5" ht="27" customHeight="1">
      <c r="A7029" s="7" t="s">
        <v>6570</v>
      </c>
      <c r="B7029" s="11">
        <v>327.16000000000003</v>
      </c>
      <c r="C7029" s="9">
        <f t="shared" si="218"/>
        <v>20365.71</v>
      </c>
      <c r="E7029" s="2">
        <f t="shared" si="219"/>
        <v>245.37</v>
      </c>
    </row>
    <row r="7030" spans="1:5" ht="27" customHeight="1">
      <c r="A7030" s="7" t="s">
        <v>6571</v>
      </c>
      <c r="B7030" s="11">
        <v>144.86000000000001</v>
      </c>
      <c r="C7030" s="9">
        <f t="shared" si="218"/>
        <v>9017.5350000000017</v>
      </c>
      <c r="E7030" s="2">
        <f t="shared" si="219"/>
        <v>108.64500000000001</v>
      </c>
    </row>
    <row r="7031" spans="1:5" ht="27" customHeight="1">
      <c r="A7031" s="7" t="s">
        <v>6572</v>
      </c>
      <c r="B7031" s="11">
        <v>144.86000000000001</v>
      </c>
      <c r="C7031" s="9">
        <f t="shared" si="218"/>
        <v>9017.5350000000017</v>
      </c>
      <c r="E7031" s="2">
        <f t="shared" si="219"/>
        <v>108.64500000000001</v>
      </c>
    </row>
    <row r="7032" spans="1:5" ht="27" customHeight="1">
      <c r="A7032" s="7" t="s">
        <v>6573</v>
      </c>
      <c r="B7032" s="11">
        <v>230.01</v>
      </c>
      <c r="C7032" s="9">
        <f t="shared" si="218"/>
        <v>14318.122499999999</v>
      </c>
      <c r="E7032" s="2">
        <f t="shared" si="219"/>
        <v>172.50749999999999</v>
      </c>
    </row>
    <row r="7033" spans="1:5" ht="27" customHeight="1">
      <c r="A7033" s="7" t="s">
        <v>6574</v>
      </c>
      <c r="B7033" s="11">
        <v>336.72</v>
      </c>
      <c r="C7033" s="9">
        <f t="shared" si="218"/>
        <v>20960.820000000003</v>
      </c>
      <c r="E7033" s="2">
        <f t="shared" si="219"/>
        <v>252.54000000000002</v>
      </c>
    </row>
    <row r="7034" spans="1:5" ht="27" customHeight="1">
      <c r="A7034" s="7" t="s">
        <v>6575</v>
      </c>
      <c r="B7034" s="11">
        <v>150.06</v>
      </c>
      <c r="C7034" s="9">
        <f t="shared" si="218"/>
        <v>9341.2350000000006</v>
      </c>
      <c r="E7034" s="2">
        <f t="shared" si="219"/>
        <v>112.545</v>
      </c>
    </row>
    <row r="7035" spans="1:5" ht="27" customHeight="1">
      <c r="A7035" s="7" t="s">
        <v>6576</v>
      </c>
      <c r="B7035" s="11">
        <v>150.06</v>
      </c>
      <c r="C7035" s="9">
        <f t="shared" si="218"/>
        <v>9341.2350000000006</v>
      </c>
      <c r="E7035" s="2">
        <f t="shared" si="219"/>
        <v>112.545</v>
      </c>
    </row>
    <row r="7036" spans="1:5" ht="27" customHeight="1">
      <c r="A7036" s="7" t="s">
        <v>6577</v>
      </c>
      <c r="B7036" s="11">
        <v>292.77999999999997</v>
      </c>
      <c r="C7036" s="9">
        <f t="shared" si="218"/>
        <v>18225.554999999997</v>
      </c>
      <c r="E7036" s="2">
        <f t="shared" si="219"/>
        <v>219.58499999999998</v>
      </c>
    </row>
    <row r="7037" spans="1:5" ht="27" customHeight="1">
      <c r="A7037" s="7" t="s">
        <v>6578</v>
      </c>
      <c r="B7037" s="11">
        <v>292.77999999999997</v>
      </c>
      <c r="C7037" s="9">
        <f t="shared" si="218"/>
        <v>18225.554999999997</v>
      </c>
      <c r="E7037" s="2">
        <f t="shared" si="219"/>
        <v>219.58499999999998</v>
      </c>
    </row>
    <row r="7038" spans="1:5" ht="27" customHeight="1">
      <c r="A7038" s="7" t="s">
        <v>6579</v>
      </c>
      <c r="B7038" s="11">
        <v>357.53</v>
      </c>
      <c r="C7038" s="9">
        <f t="shared" si="218"/>
        <v>22256.242499999997</v>
      </c>
      <c r="E7038" s="2">
        <f t="shared" si="219"/>
        <v>268.14749999999998</v>
      </c>
    </row>
    <row r="7039" spans="1:5" ht="27" customHeight="1">
      <c r="A7039" s="7" t="s">
        <v>6580</v>
      </c>
      <c r="B7039" s="11">
        <v>357.53</v>
      </c>
      <c r="C7039" s="9">
        <f t="shared" si="218"/>
        <v>22256.242499999997</v>
      </c>
      <c r="E7039" s="2">
        <f t="shared" si="219"/>
        <v>268.14749999999998</v>
      </c>
    </row>
    <row r="7040" spans="1:5" ht="27" customHeight="1">
      <c r="A7040" s="7" t="s">
        <v>6581</v>
      </c>
      <c r="B7040" s="11">
        <v>194.75</v>
      </c>
      <c r="C7040" s="9">
        <f t="shared" si="218"/>
        <v>12123.1875</v>
      </c>
      <c r="E7040" s="2">
        <f t="shared" si="219"/>
        <v>146.0625</v>
      </c>
    </row>
    <row r="7041" spans="1:5" ht="27" customHeight="1">
      <c r="A7041" s="7" t="s">
        <v>6582</v>
      </c>
      <c r="B7041" s="11">
        <v>194.75</v>
      </c>
      <c r="C7041" s="9">
        <f t="shared" si="218"/>
        <v>12123.1875</v>
      </c>
      <c r="E7041" s="2">
        <f t="shared" si="219"/>
        <v>146.0625</v>
      </c>
    </row>
    <row r="7042" spans="1:5" ht="27" customHeight="1">
      <c r="A7042" s="7" t="s">
        <v>6583</v>
      </c>
      <c r="B7042" s="11">
        <v>375.21</v>
      </c>
      <c r="C7042" s="9">
        <f t="shared" si="218"/>
        <v>23356.822499999998</v>
      </c>
      <c r="E7042" s="2">
        <f t="shared" si="219"/>
        <v>281.40749999999997</v>
      </c>
    </row>
    <row r="7043" spans="1:5" ht="27" customHeight="1">
      <c r="A7043" s="7" t="s">
        <v>6584</v>
      </c>
      <c r="B7043" s="11">
        <v>375.21</v>
      </c>
      <c r="C7043" s="9">
        <f t="shared" ref="C7043:C7106" si="220">E7043*83</f>
        <v>23356.822499999998</v>
      </c>
      <c r="E7043" s="2">
        <f t="shared" ref="E7043:E7106" si="221">D$2*B7043</f>
        <v>281.40749999999997</v>
      </c>
    </row>
    <row r="7044" spans="1:5" ht="27" customHeight="1">
      <c r="A7044" s="7" t="s">
        <v>6585</v>
      </c>
      <c r="B7044" s="11">
        <v>480.6</v>
      </c>
      <c r="C7044" s="9">
        <f t="shared" si="220"/>
        <v>29917.350000000002</v>
      </c>
      <c r="E7044" s="2">
        <f t="shared" si="221"/>
        <v>360.45000000000005</v>
      </c>
    </row>
    <row r="7045" spans="1:5" ht="27" customHeight="1">
      <c r="A7045" s="7" t="s">
        <v>6586</v>
      </c>
      <c r="B7045" s="11">
        <v>480.6</v>
      </c>
      <c r="C7045" s="9">
        <f t="shared" si="220"/>
        <v>29917.350000000002</v>
      </c>
      <c r="E7045" s="2">
        <f t="shared" si="221"/>
        <v>360.45000000000005</v>
      </c>
    </row>
    <row r="7046" spans="1:5" ht="27" customHeight="1">
      <c r="A7046" s="7" t="s">
        <v>6587</v>
      </c>
      <c r="B7046" s="11">
        <v>231.82</v>
      </c>
      <c r="C7046" s="9">
        <f t="shared" si="220"/>
        <v>14430.795</v>
      </c>
      <c r="E7046" s="2">
        <f t="shared" si="221"/>
        <v>173.86500000000001</v>
      </c>
    </row>
    <row r="7047" spans="1:5" ht="27" customHeight="1">
      <c r="A7047" s="7" t="s">
        <v>6588</v>
      </c>
      <c r="B7047" s="11">
        <v>263.37</v>
      </c>
      <c r="C7047" s="9">
        <f t="shared" si="220"/>
        <v>16394.782500000001</v>
      </c>
      <c r="E7047" s="2">
        <f t="shared" si="221"/>
        <v>197.5275</v>
      </c>
    </row>
    <row r="7048" spans="1:5" ht="27" customHeight="1">
      <c r="A7048" s="7" t="s">
        <v>6589</v>
      </c>
      <c r="B7048" s="11">
        <v>422.46</v>
      </c>
      <c r="C7048" s="9">
        <f t="shared" si="220"/>
        <v>26298.134999999998</v>
      </c>
      <c r="E7048" s="2">
        <f t="shared" si="221"/>
        <v>316.84499999999997</v>
      </c>
    </row>
    <row r="7049" spans="1:5" ht="27" customHeight="1">
      <c r="A7049" s="7" t="s">
        <v>6590</v>
      </c>
      <c r="B7049" s="11">
        <v>318.32</v>
      </c>
      <c r="C7049" s="9">
        <f t="shared" si="220"/>
        <v>19815.420000000002</v>
      </c>
      <c r="E7049" s="2">
        <f t="shared" si="221"/>
        <v>238.74</v>
      </c>
    </row>
    <row r="7050" spans="1:5" ht="27" customHeight="1">
      <c r="A7050" s="7" t="s">
        <v>6591</v>
      </c>
      <c r="B7050" s="11">
        <v>318.32</v>
      </c>
      <c r="C7050" s="9">
        <f t="shared" si="220"/>
        <v>19815.420000000002</v>
      </c>
      <c r="E7050" s="2">
        <f t="shared" si="221"/>
        <v>238.74</v>
      </c>
    </row>
    <row r="7051" spans="1:5" ht="27" customHeight="1">
      <c r="A7051" s="7" t="s">
        <v>6592</v>
      </c>
      <c r="B7051" s="11">
        <v>529.9</v>
      </c>
      <c r="C7051" s="9">
        <f t="shared" si="220"/>
        <v>32986.274999999994</v>
      </c>
      <c r="E7051" s="2">
        <f t="shared" si="221"/>
        <v>397.42499999999995</v>
      </c>
    </row>
    <row r="7052" spans="1:5" ht="27" customHeight="1">
      <c r="A7052" s="7" t="s">
        <v>6593</v>
      </c>
      <c r="B7052" s="11">
        <v>424.27</v>
      </c>
      <c r="C7052" s="9">
        <f t="shared" si="220"/>
        <v>26410.807499999999</v>
      </c>
      <c r="E7052" s="2">
        <f t="shared" si="221"/>
        <v>318.20249999999999</v>
      </c>
    </row>
    <row r="7053" spans="1:5" ht="27" customHeight="1">
      <c r="A7053" s="7" t="s">
        <v>6594</v>
      </c>
      <c r="B7053" s="11">
        <v>424.27</v>
      </c>
      <c r="C7053" s="9">
        <f t="shared" si="220"/>
        <v>26410.807499999999</v>
      </c>
      <c r="E7053" s="2">
        <f t="shared" si="221"/>
        <v>318.20249999999999</v>
      </c>
    </row>
    <row r="7054" spans="1:5" ht="27" customHeight="1">
      <c r="A7054" s="7" t="s">
        <v>6595</v>
      </c>
      <c r="B7054" s="11">
        <v>584.99</v>
      </c>
      <c r="C7054" s="9">
        <f t="shared" si="220"/>
        <v>36415.627500000002</v>
      </c>
      <c r="E7054" s="2">
        <f t="shared" si="221"/>
        <v>438.74250000000001</v>
      </c>
    </row>
    <row r="7055" spans="1:5" ht="27" customHeight="1">
      <c r="A7055" s="7" t="s">
        <v>6596</v>
      </c>
      <c r="B7055" s="11">
        <v>584.99</v>
      </c>
      <c r="C7055" s="9">
        <f t="shared" si="220"/>
        <v>36415.627500000002</v>
      </c>
      <c r="E7055" s="2">
        <f t="shared" si="221"/>
        <v>438.74250000000001</v>
      </c>
    </row>
    <row r="7056" spans="1:5" ht="27" customHeight="1">
      <c r="A7056" s="7" t="s">
        <v>6597</v>
      </c>
      <c r="B7056" s="11">
        <v>722.83</v>
      </c>
      <c r="C7056" s="9">
        <f t="shared" si="220"/>
        <v>44996.167500000003</v>
      </c>
      <c r="E7056" s="2">
        <f t="shared" si="221"/>
        <v>542.12250000000006</v>
      </c>
    </row>
    <row r="7057" spans="1:5" ht="27" customHeight="1">
      <c r="A7057" s="7" t="s">
        <v>6598</v>
      </c>
      <c r="B7057" s="11">
        <v>722.83</v>
      </c>
      <c r="C7057" s="9">
        <f t="shared" si="220"/>
        <v>44996.167500000003</v>
      </c>
      <c r="E7057" s="2">
        <f t="shared" si="221"/>
        <v>542.12250000000006</v>
      </c>
    </row>
    <row r="7058" spans="1:5" ht="27" customHeight="1">
      <c r="A7058" s="7" t="s">
        <v>6599</v>
      </c>
      <c r="B7058" s="11">
        <v>753.63</v>
      </c>
      <c r="C7058" s="9">
        <f t="shared" si="220"/>
        <v>46913.467499999999</v>
      </c>
      <c r="E7058" s="2">
        <f t="shared" si="221"/>
        <v>565.22249999999997</v>
      </c>
    </row>
    <row r="7059" spans="1:5" ht="27" customHeight="1">
      <c r="A7059" s="7" t="s">
        <v>6600</v>
      </c>
      <c r="B7059" s="11">
        <v>470.92</v>
      </c>
      <c r="C7059" s="9">
        <f t="shared" si="220"/>
        <v>29314.77</v>
      </c>
      <c r="E7059" s="2">
        <f t="shared" si="221"/>
        <v>353.19</v>
      </c>
    </row>
    <row r="7060" spans="1:5" ht="27" customHeight="1">
      <c r="A7060" s="7" t="s">
        <v>6601</v>
      </c>
      <c r="B7060" s="11">
        <v>470.92</v>
      </c>
      <c r="C7060" s="9">
        <f t="shared" si="220"/>
        <v>29314.77</v>
      </c>
      <c r="E7060" s="2">
        <f t="shared" si="221"/>
        <v>353.19</v>
      </c>
    </row>
    <row r="7061" spans="1:5" ht="27" customHeight="1">
      <c r="A7061" s="7" t="s">
        <v>6602</v>
      </c>
      <c r="B7061" s="11">
        <v>623.23</v>
      </c>
      <c r="C7061" s="9">
        <f t="shared" si="220"/>
        <v>38796.067500000005</v>
      </c>
      <c r="E7061" s="2">
        <f t="shared" si="221"/>
        <v>467.42250000000001</v>
      </c>
    </row>
    <row r="7062" spans="1:5" ht="27" customHeight="1">
      <c r="A7062" s="7" t="s">
        <v>6603</v>
      </c>
      <c r="B7062" s="11">
        <v>732.25</v>
      </c>
      <c r="C7062" s="9">
        <f t="shared" si="220"/>
        <v>45582.5625</v>
      </c>
      <c r="E7062" s="2">
        <f t="shared" si="221"/>
        <v>549.1875</v>
      </c>
    </row>
    <row r="7063" spans="1:5" ht="27" customHeight="1">
      <c r="A7063" s="7" t="s">
        <v>6604</v>
      </c>
      <c r="B7063" s="11">
        <v>465.74</v>
      </c>
      <c r="C7063" s="9">
        <f t="shared" si="220"/>
        <v>28992.315000000002</v>
      </c>
      <c r="E7063" s="2">
        <f t="shared" si="221"/>
        <v>349.30500000000001</v>
      </c>
    </row>
    <row r="7064" spans="1:5" ht="27" customHeight="1">
      <c r="A7064" s="7" t="s">
        <v>6605</v>
      </c>
      <c r="B7064" s="11">
        <v>465.74</v>
      </c>
      <c r="C7064" s="9">
        <f t="shared" si="220"/>
        <v>28992.315000000002</v>
      </c>
      <c r="E7064" s="2">
        <f t="shared" si="221"/>
        <v>349.30500000000001</v>
      </c>
    </row>
    <row r="7065" spans="1:5" ht="27" customHeight="1">
      <c r="A7065" s="7" t="s">
        <v>6606</v>
      </c>
      <c r="B7065" s="11">
        <v>758.98</v>
      </c>
      <c r="C7065" s="9">
        <f t="shared" si="220"/>
        <v>47246.505000000005</v>
      </c>
      <c r="E7065" s="2">
        <f t="shared" si="221"/>
        <v>569.23500000000001</v>
      </c>
    </row>
    <row r="7066" spans="1:5" ht="27" customHeight="1">
      <c r="A7066" s="7" t="s">
        <v>6607</v>
      </c>
      <c r="B7066" s="11">
        <v>960.87</v>
      </c>
      <c r="C7066" s="9">
        <f t="shared" si="220"/>
        <v>59814.157500000001</v>
      </c>
      <c r="E7066" s="2">
        <f t="shared" si="221"/>
        <v>720.65250000000003</v>
      </c>
    </row>
    <row r="7067" spans="1:5" ht="27" customHeight="1">
      <c r="A7067" s="7" t="s">
        <v>6608</v>
      </c>
      <c r="B7067" s="11">
        <v>615.21</v>
      </c>
      <c r="C7067" s="9">
        <f t="shared" si="220"/>
        <v>38296.822500000002</v>
      </c>
      <c r="E7067" s="2">
        <f t="shared" si="221"/>
        <v>461.40750000000003</v>
      </c>
    </row>
    <row r="7068" spans="1:5" ht="27" customHeight="1">
      <c r="A7068" s="7" t="s">
        <v>6609</v>
      </c>
      <c r="B7068" s="11">
        <v>615.21</v>
      </c>
      <c r="C7068" s="9">
        <f t="shared" si="220"/>
        <v>38296.822500000002</v>
      </c>
      <c r="E7068" s="2">
        <f t="shared" si="221"/>
        <v>461.40750000000003</v>
      </c>
    </row>
    <row r="7069" spans="1:5" ht="27" customHeight="1">
      <c r="A7069" s="7" t="s">
        <v>6610</v>
      </c>
      <c r="B7069" s="11">
        <v>957.56</v>
      </c>
      <c r="C7069" s="9">
        <f t="shared" si="220"/>
        <v>59608.109999999993</v>
      </c>
      <c r="E7069" s="2">
        <f t="shared" si="221"/>
        <v>718.17</v>
      </c>
    </row>
    <row r="7070" spans="1:5" ht="27" customHeight="1">
      <c r="A7070" s="7" t="s">
        <v>6611</v>
      </c>
      <c r="B7070" s="11">
        <v>957.56</v>
      </c>
      <c r="C7070" s="9">
        <f t="shared" si="220"/>
        <v>59608.109999999993</v>
      </c>
      <c r="E7070" s="2">
        <f t="shared" si="221"/>
        <v>718.17</v>
      </c>
    </row>
    <row r="7071" spans="1:5" ht="27" customHeight="1">
      <c r="A7071" s="7" t="s">
        <v>6612</v>
      </c>
      <c r="B7071" s="11">
        <v>1169.81</v>
      </c>
      <c r="C7071" s="9">
        <f t="shared" si="220"/>
        <v>72820.672500000001</v>
      </c>
      <c r="E7071" s="2">
        <f t="shared" si="221"/>
        <v>877.35749999999996</v>
      </c>
    </row>
    <row r="7072" spans="1:5" ht="27" customHeight="1">
      <c r="A7072" s="7" t="s">
        <v>6613</v>
      </c>
      <c r="B7072" s="11">
        <v>1169.55</v>
      </c>
      <c r="C7072" s="9">
        <f t="shared" si="220"/>
        <v>72804.487499999988</v>
      </c>
      <c r="E7072" s="2">
        <f t="shared" si="221"/>
        <v>877.16249999999991</v>
      </c>
    </row>
    <row r="7073" spans="1:5" ht="27" customHeight="1">
      <c r="A7073" s="7" t="s">
        <v>6614</v>
      </c>
      <c r="B7073" s="11">
        <v>773.38</v>
      </c>
      <c r="C7073" s="9">
        <f t="shared" si="220"/>
        <v>48142.904999999999</v>
      </c>
      <c r="E7073" s="2">
        <f t="shared" si="221"/>
        <v>580.03499999999997</v>
      </c>
    </row>
    <row r="7074" spans="1:5" ht="27" customHeight="1">
      <c r="A7074" s="7" t="s">
        <v>6615</v>
      </c>
      <c r="B7074" s="11">
        <v>1379.25</v>
      </c>
      <c r="C7074" s="9">
        <f t="shared" si="220"/>
        <v>85858.3125</v>
      </c>
      <c r="E7074" s="2">
        <f t="shared" si="221"/>
        <v>1034.4375</v>
      </c>
    </row>
    <row r="7075" spans="1:5" ht="27" customHeight="1">
      <c r="A7075" s="7" t="s">
        <v>6616</v>
      </c>
      <c r="B7075" s="11">
        <v>1451.2</v>
      </c>
      <c r="C7075" s="9">
        <f t="shared" si="220"/>
        <v>90337.200000000012</v>
      </c>
      <c r="E7075" s="2">
        <f t="shared" si="221"/>
        <v>1088.4000000000001</v>
      </c>
    </row>
    <row r="7076" spans="1:5" ht="27" customHeight="1">
      <c r="A7076" s="7" t="s">
        <v>6617</v>
      </c>
      <c r="B7076" s="11">
        <v>904.62</v>
      </c>
      <c r="C7076" s="9">
        <f t="shared" si="220"/>
        <v>56312.595000000001</v>
      </c>
      <c r="E7076" s="2">
        <f t="shared" si="221"/>
        <v>678.46500000000003</v>
      </c>
    </row>
    <row r="7077" spans="1:5" ht="27" customHeight="1">
      <c r="A7077" s="7" t="s">
        <v>6618</v>
      </c>
      <c r="B7077" s="11">
        <v>904.62</v>
      </c>
      <c r="C7077" s="9">
        <f t="shared" si="220"/>
        <v>56312.595000000001</v>
      </c>
      <c r="E7077" s="2">
        <f t="shared" si="221"/>
        <v>678.46500000000003</v>
      </c>
    </row>
    <row r="7078" spans="1:5" ht="27" customHeight="1">
      <c r="A7078" s="7" t="s">
        <v>6619</v>
      </c>
      <c r="B7078" s="11">
        <v>1524.3</v>
      </c>
      <c r="C7078" s="9">
        <f t="shared" si="220"/>
        <v>94887.674999999988</v>
      </c>
      <c r="E7078" s="2">
        <f t="shared" si="221"/>
        <v>1143.2249999999999</v>
      </c>
    </row>
    <row r="7079" spans="1:5" ht="27" customHeight="1">
      <c r="A7079" s="7" t="s">
        <v>6620</v>
      </c>
      <c r="B7079" s="11">
        <v>1524.3</v>
      </c>
      <c r="C7079" s="9">
        <f t="shared" si="220"/>
        <v>94887.674999999988</v>
      </c>
      <c r="E7079" s="2">
        <f t="shared" si="221"/>
        <v>1143.2249999999999</v>
      </c>
    </row>
    <row r="7080" spans="1:5" ht="27" customHeight="1">
      <c r="A7080" s="7" t="s">
        <v>6621</v>
      </c>
      <c r="B7080" s="11">
        <v>1159.57</v>
      </c>
      <c r="C7080" s="9">
        <f t="shared" si="220"/>
        <v>72183.232499999998</v>
      </c>
      <c r="E7080" s="2">
        <f t="shared" si="221"/>
        <v>869.67750000000001</v>
      </c>
    </row>
    <row r="7081" spans="1:5" ht="27" customHeight="1">
      <c r="A7081" s="7" t="s">
        <v>6622</v>
      </c>
      <c r="B7081" s="11">
        <v>1999.02</v>
      </c>
      <c r="C7081" s="9">
        <f t="shared" si="220"/>
        <v>124438.995</v>
      </c>
      <c r="E7081" s="2">
        <f t="shared" si="221"/>
        <v>1499.2649999999999</v>
      </c>
    </row>
    <row r="7082" spans="1:5" ht="27" customHeight="1">
      <c r="A7082" s="7" t="s">
        <v>6623</v>
      </c>
      <c r="B7082" s="11">
        <v>1999.02</v>
      </c>
      <c r="C7082" s="9">
        <f t="shared" si="220"/>
        <v>124438.995</v>
      </c>
      <c r="E7082" s="2">
        <f t="shared" si="221"/>
        <v>1499.2649999999999</v>
      </c>
    </row>
    <row r="7083" spans="1:5" ht="27" customHeight="1">
      <c r="A7083" s="7" t="s">
        <v>6624</v>
      </c>
      <c r="B7083" s="11">
        <v>2692.45</v>
      </c>
      <c r="C7083" s="9">
        <f t="shared" si="220"/>
        <v>167605.01249999998</v>
      </c>
      <c r="E7083" s="2">
        <f t="shared" si="221"/>
        <v>2019.3374999999999</v>
      </c>
    </row>
    <row r="7084" spans="1:5" ht="27" customHeight="1">
      <c r="A7084" s="7" t="s">
        <v>6625</v>
      </c>
      <c r="B7084" s="11">
        <v>2609.86</v>
      </c>
      <c r="C7084" s="9">
        <f t="shared" si="220"/>
        <v>162463.785</v>
      </c>
      <c r="E7084" s="2">
        <f t="shared" si="221"/>
        <v>1957.395</v>
      </c>
    </row>
    <row r="7085" spans="1:5" ht="27" customHeight="1">
      <c r="A7085" s="7" t="s">
        <v>6626</v>
      </c>
      <c r="B7085" s="11">
        <v>3161.21</v>
      </c>
      <c r="C7085" s="9">
        <f t="shared" si="220"/>
        <v>196785.32250000001</v>
      </c>
      <c r="E7085" s="2">
        <f t="shared" si="221"/>
        <v>2370.9075000000003</v>
      </c>
    </row>
    <row r="7086" spans="1:5" ht="27" customHeight="1">
      <c r="A7086" s="7" t="s">
        <v>6627</v>
      </c>
      <c r="B7086" s="11">
        <v>3161.21</v>
      </c>
      <c r="C7086" s="9">
        <f t="shared" si="220"/>
        <v>196785.32250000001</v>
      </c>
      <c r="E7086" s="2">
        <f t="shared" si="221"/>
        <v>2370.9075000000003</v>
      </c>
    </row>
    <row r="7087" spans="1:5" ht="27" customHeight="1">
      <c r="A7087" s="7" t="s">
        <v>6628</v>
      </c>
      <c r="B7087" s="11">
        <v>3039.31</v>
      </c>
      <c r="C7087" s="9">
        <f t="shared" si="220"/>
        <v>189197.04750000002</v>
      </c>
      <c r="E7087" s="2">
        <f t="shared" si="221"/>
        <v>2279.4825000000001</v>
      </c>
    </row>
    <row r="7088" spans="1:5" ht="27" customHeight="1">
      <c r="A7088" s="7" t="s">
        <v>6629</v>
      </c>
      <c r="B7088" s="11">
        <v>691.03</v>
      </c>
      <c r="C7088" s="9">
        <f t="shared" si="220"/>
        <v>43016.6175</v>
      </c>
      <c r="E7088" s="2">
        <f t="shared" si="221"/>
        <v>518.27250000000004</v>
      </c>
    </row>
    <row r="7089" spans="1:5" ht="27" customHeight="1">
      <c r="A7089" s="7" t="s">
        <v>6630</v>
      </c>
      <c r="B7089" s="11">
        <v>691.03</v>
      </c>
      <c r="C7089" s="9">
        <f t="shared" si="220"/>
        <v>43016.6175</v>
      </c>
      <c r="E7089" s="2">
        <f t="shared" si="221"/>
        <v>518.27250000000004</v>
      </c>
    </row>
    <row r="7090" spans="1:5" ht="27" customHeight="1">
      <c r="A7090" s="7" t="s">
        <v>6631</v>
      </c>
      <c r="B7090" s="11">
        <v>779.66</v>
      </c>
      <c r="C7090" s="9">
        <f t="shared" si="220"/>
        <v>48533.834999999999</v>
      </c>
      <c r="E7090" s="2">
        <f t="shared" si="221"/>
        <v>584.745</v>
      </c>
    </row>
    <row r="7091" spans="1:5" ht="27" customHeight="1">
      <c r="A7091" s="7" t="s">
        <v>6632</v>
      </c>
      <c r="B7091" s="11">
        <v>792.87</v>
      </c>
      <c r="C7091" s="9">
        <f t="shared" si="220"/>
        <v>49356.157500000001</v>
      </c>
      <c r="E7091" s="2">
        <f t="shared" si="221"/>
        <v>594.65250000000003</v>
      </c>
    </row>
    <row r="7092" spans="1:5" ht="27" customHeight="1">
      <c r="A7092" s="7" t="s">
        <v>6633</v>
      </c>
      <c r="B7092" s="11">
        <v>573.59</v>
      </c>
      <c r="C7092" s="9">
        <f t="shared" si="220"/>
        <v>35705.977500000001</v>
      </c>
      <c r="E7092" s="2">
        <f t="shared" si="221"/>
        <v>430.1925</v>
      </c>
    </row>
    <row r="7093" spans="1:5" ht="27" customHeight="1">
      <c r="A7093" s="7" t="s">
        <v>6634</v>
      </c>
      <c r="B7093" s="11">
        <v>573.59</v>
      </c>
      <c r="C7093" s="9">
        <f t="shared" si="220"/>
        <v>35705.977500000001</v>
      </c>
      <c r="E7093" s="2">
        <f t="shared" si="221"/>
        <v>430.1925</v>
      </c>
    </row>
    <row r="7094" spans="1:5" ht="27" customHeight="1">
      <c r="A7094" s="7" t="s">
        <v>6635</v>
      </c>
      <c r="B7094" s="11" t="s">
        <v>4</v>
      </c>
      <c r="C7094" s="9" t="e">
        <f t="shared" si="220"/>
        <v>#VALUE!</v>
      </c>
      <c r="E7094" s="2" t="e">
        <f t="shared" si="221"/>
        <v>#VALUE!</v>
      </c>
    </row>
    <row r="7095" spans="1:5" ht="27" customHeight="1">
      <c r="A7095" s="7" t="s">
        <v>6636</v>
      </c>
      <c r="B7095" s="11" t="s">
        <v>4</v>
      </c>
      <c r="C7095" s="9" t="e">
        <f t="shared" si="220"/>
        <v>#VALUE!</v>
      </c>
      <c r="E7095" s="2" t="e">
        <f t="shared" si="221"/>
        <v>#VALUE!</v>
      </c>
    </row>
    <row r="7096" spans="1:5" ht="27" customHeight="1">
      <c r="A7096" s="7" t="s">
        <v>6637</v>
      </c>
      <c r="B7096" s="11">
        <v>15157.01</v>
      </c>
      <c r="C7096" s="9">
        <f t="shared" si="220"/>
        <v>943523.87249999994</v>
      </c>
      <c r="E7096" s="2">
        <f t="shared" si="221"/>
        <v>11367.7575</v>
      </c>
    </row>
    <row r="7097" spans="1:5" ht="27" customHeight="1">
      <c r="A7097" s="7" t="s">
        <v>6638</v>
      </c>
      <c r="B7097" s="11">
        <v>15863.65</v>
      </c>
      <c r="C7097" s="9">
        <f t="shared" si="220"/>
        <v>987512.21249999991</v>
      </c>
      <c r="E7097" s="2">
        <f t="shared" si="221"/>
        <v>11897.737499999999</v>
      </c>
    </row>
    <row r="7098" spans="1:5" ht="27" customHeight="1">
      <c r="A7098" s="7" t="s">
        <v>6639</v>
      </c>
      <c r="B7098" s="11">
        <v>18336.560000000001</v>
      </c>
      <c r="C7098" s="9">
        <f t="shared" si="220"/>
        <v>1141450.8600000001</v>
      </c>
      <c r="E7098" s="2">
        <f t="shared" si="221"/>
        <v>13752.420000000002</v>
      </c>
    </row>
    <row r="7099" spans="1:5" ht="27" customHeight="1">
      <c r="A7099" s="7" t="s">
        <v>6640</v>
      </c>
      <c r="B7099" s="11">
        <v>772.12</v>
      </c>
      <c r="C7099" s="9">
        <f t="shared" si="220"/>
        <v>48064.47</v>
      </c>
      <c r="E7099" s="2">
        <f t="shared" si="221"/>
        <v>579.09</v>
      </c>
    </row>
    <row r="7100" spans="1:5" ht="27" customHeight="1">
      <c r="A7100" s="7" t="s">
        <v>6641</v>
      </c>
      <c r="B7100" s="11">
        <v>772.12</v>
      </c>
      <c r="C7100" s="9">
        <f t="shared" si="220"/>
        <v>48064.47</v>
      </c>
      <c r="E7100" s="2">
        <f t="shared" si="221"/>
        <v>579.09</v>
      </c>
    </row>
    <row r="7101" spans="1:5" ht="27" customHeight="1">
      <c r="A7101" s="7" t="s">
        <v>6642</v>
      </c>
      <c r="B7101" s="11">
        <v>959.28</v>
      </c>
      <c r="C7101" s="9">
        <f t="shared" si="220"/>
        <v>59715.18</v>
      </c>
      <c r="E7101" s="2">
        <f t="shared" si="221"/>
        <v>719.46</v>
      </c>
    </row>
    <row r="7102" spans="1:5" ht="27" customHeight="1">
      <c r="A7102" s="7" t="s">
        <v>6643</v>
      </c>
      <c r="B7102" s="11">
        <v>643.04</v>
      </c>
      <c r="C7102" s="9">
        <f t="shared" si="220"/>
        <v>40029.24</v>
      </c>
      <c r="E7102" s="2">
        <f t="shared" si="221"/>
        <v>482.28</v>
      </c>
    </row>
    <row r="7103" spans="1:5" ht="27" customHeight="1">
      <c r="A7103" s="7" t="s">
        <v>6644</v>
      </c>
      <c r="B7103" s="11">
        <v>620.16999999999996</v>
      </c>
      <c r="C7103" s="9">
        <f t="shared" si="220"/>
        <v>38605.582499999997</v>
      </c>
      <c r="E7103" s="2">
        <f t="shared" si="221"/>
        <v>465.12749999999994</v>
      </c>
    </row>
    <row r="7104" spans="1:5" ht="27" customHeight="1">
      <c r="A7104" s="7" t="s">
        <v>6645</v>
      </c>
      <c r="B7104" s="11">
        <v>921.71</v>
      </c>
      <c r="C7104" s="9">
        <f t="shared" si="220"/>
        <v>57376.447500000002</v>
      </c>
      <c r="E7104" s="2">
        <f t="shared" si="221"/>
        <v>691.28250000000003</v>
      </c>
    </row>
    <row r="7105" spans="1:5" ht="27" customHeight="1">
      <c r="A7105" s="7" t="s">
        <v>6646</v>
      </c>
      <c r="B7105" s="11">
        <v>931.52</v>
      </c>
      <c r="C7105" s="9">
        <f t="shared" si="220"/>
        <v>57987.119999999995</v>
      </c>
      <c r="E7105" s="2">
        <f t="shared" si="221"/>
        <v>698.64</v>
      </c>
    </row>
    <row r="7106" spans="1:5" ht="27" customHeight="1">
      <c r="A7106" s="7" t="s">
        <v>6647</v>
      </c>
      <c r="B7106" s="11">
        <v>1130.33</v>
      </c>
      <c r="C7106" s="9">
        <f t="shared" si="220"/>
        <v>70363.042499999996</v>
      </c>
      <c r="E7106" s="2">
        <f t="shared" si="221"/>
        <v>847.74749999999995</v>
      </c>
    </row>
    <row r="7107" spans="1:5" ht="27" customHeight="1">
      <c r="A7107" s="7" t="s">
        <v>6648</v>
      </c>
      <c r="B7107" s="11">
        <v>1068.1400000000001</v>
      </c>
      <c r="C7107" s="9">
        <f t="shared" ref="C7107:C7170" si="222">E7107*83</f>
        <v>66491.714999999997</v>
      </c>
      <c r="E7107" s="2">
        <f t="shared" ref="E7107:E7170" si="223">D$2*B7107</f>
        <v>801.10500000000002</v>
      </c>
    </row>
    <row r="7108" spans="1:5" ht="27" customHeight="1">
      <c r="A7108" s="7" t="s">
        <v>6649</v>
      </c>
      <c r="B7108" s="11">
        <v>1077.97</v>
      </c>
      <c r="C7108" s="9">
        <f t="shared" si="222"/>
        <v>67103.632499999992</v>
      </c>
      <c r="E7108" s="2">
        <f t="shared" si="223"/>
        <v>808.47749999999996</v>
      </c>
    </row>
    <row r="7109" spans="1:5" ht="27" customHeight="1">
      <c r="A7109" s="7" t="s">
        <v>6650</v>
      </c>
      <c r="B7109" s="11">
        <v>1075.32</v>
      </c>
      <c r="C7109" s="9">
        <f t="shared" si="222"/>
        <v>66938.67</v>
      </c>
      <c r="E7109" s="2">
        <f t="shared" si="223"/>
        <v>806.49</v>
      </c>
    </row>
    <row r="7110" spans="1:5" ht="27" customHeight="1">
      <c r="A7110" s="7" t="s">
        <v>6651</v>
      </c>
      <c r="B7110" s="11">
        <v>1075.32</v>
      </c>
      <c r="C7110" s="9">
        <f t="shared" si="222"/>
        <v>66938.67</v>
      </c>
      <c r="E7110" s="2">
        <f t="shared" si="223"/>
        <v>806.49</v>
      </c>
    </row>
    <row r="7111" spans="1:5" ht="27" customHeight="1">
      <c r="A7111" s="7" t="s">
        <v>6652</v>
      </c>
      <c r="B7111" s="11" t="s">
        <v>4</v>
      </c>
      <c r="C7111" s="9" t="e">
        <f t="shared" si="222"/>
        <v>#VALUE!</v>
      </c>
      <c r="E7111" s="2" t="e">
        <f t="shared" si="223"/>
        <v>#VALUE!</v>
      </c>
    </row>
    <row r="7112" spans="1:5" ht="27" customHeight="1">
      <c r="A7112" s="7" t="s">
        <v>6653</v>
      </c>
      <c r="B7112" s="11">
        <v>1280.1600000000001</v>
      </c>
      <c r="C7112" s="9">
        <f t="shared" si="222"/>
        <v>79689.960000000006</v>
      </c>
      <c r="E7112" s="2">
        <f t="shared" si="223"/>
        <v>960.12000000000012</v>
      </c>
    </row>
    <row r="7113" spans="1:5" ht="27" customHeight="1">
      <c r="A7113" s="7" t="s">
        <v>6654</v>
      </c>
      <c r="B7113" s="11">
        <v>1395.78</v>
      </c>
      <c r="C7113" s="9">
        <f t="shared" si="222"/>
        <v>86887.305000000008</v>
      </c>
      <c r="E7113" s="2">
        <f t="shared" si="223"/>
        <v>1046.835</v>
      </c>
    </row>
    <row r="7114" spans="1:5" ht="27" customHeight="1">
      <c r="A7114" s="7" t="s">
        <v>6655</v>
      </c>
      <c r="B7114" s="11">
        <v>92.48</v>
      </c>
      <c r="C7114" s="9">
        <f t="shared" si="222"/>
        <v>5756.88</v>
      </c>
      <c r="E7114" s="2">
        <f t="shared" si="223"/>
        <v>69.36</v>
      </c>
    </row>
    <row r="7115" spans="1:5" ht="27" customHeight="1">
      <c r="A7115" s="7" t="s">
        <v>6656</v>
      </c>
      <c r="B7115" s="11">
        <v>128.02000000000001</v>
      </c>
      <c r="C7115" s="9">
        <f t="shared" si="222"/>
        <v>7969.2450000000008</v>
      </c>
      <c r="E7115" s="2">
        <f t="shared" si="223"/>
        <v>96.015000000000015</v>
      </c>
    </row>
    <row r="7116" spans="1:5" ht="27" customHeight="1">
      <c r="A7116" s="7" t="s">
        <v>6657</v>
      </c>
      <c r="B7116" s="11">
        <v>80.540000000000006</v>
      </c>
      <c r="C7116" s="9">
        <f t="shared" si="222"/>
        <v>5013.6149999999998</v>
      </c>
      <c r="E7116" s="2">
        <f t="shared" si="223"/>
        <v>60.405000000000001</v>
      </c>
    </row>
    <row r="7117" spans="1:5" ht="27" customHeight="1">
      <c r="A7117" s="7" t="s">
        <v>6658</v>
      </c>
      <c r="B7117" s="11">
        <v>80.540000000000006</v>
      </c>
      <c r="C7117" s="9">
        <f t="shared" si="222"/>
        <v>5013.6149999999998</v>
      </c>
      <c r="E7117" s="2">
        <f t="shared" si="223"/>
        <v>60.405000000000001</v>
      </c>
    </row>
    <row r="7118" spans="1:5" ht="27" customHeight="1">
      <c r="A7118" s="7" t="s">
        <v>6659</v>
      </c>
      <c r="B7118" s="11">
        <v>92.41</v>
      </c>
      <c r="C7118" s="9">
        <f t="shared" si="222"/>
        <v>5752.5225</v>
      </c>
      <c r="E7118" s="2">
        <f t="shared" si="223"/>
        <v>69.307500000000005</v>
      </c>
    </row>
    <row r="7119" spans="1:5" ht="27" customHeight="1">
      <c r="A7119" s="7" t="s">
        <v>6660</v>
      </c>
      <c r="B7119" s="11">
        <v>92.48</v>
      </c>
      <c r="C7119" s="9">
        <f t="shared" si="222"/>
        <v>5756.88</v>
      </c>
      <c r="E7119" s="2">
        <f t="shared" si="223"/>
        <v>69.36</v>
      </c>
    </row>
    <row r="7120" spans="1:5" ht="27" customHeight="1">
      <c r="A7120" s="7" t="s">
        <v>6661</v>
      </c>
      <c r="B7120" s="11">
        <v>100.68</v>
      </c>
      <c r="C7120" s="9">
        <f t="shared" si="222"/>
        <v>6267.3300000000008</v>
      </c>
      <c r="E7120" s="2">
        <f t="shared" si="223"/>
        <v>75.510000000000005</v>
      </c>
    </row>
    <row r="7121" spans="1:5" ht="27" customHeight="1">
      <c r="A7121" s="7" t="s">
        <v>6662</v>
      </c>
      <c r="B7121" s="11">
        <v>100.84</v>
      </c>
      <c r="C7121" s="9">
        <f t="shared" si="222"/>
        <v>6277.29</v>
      </c>
      <c r="E7121" s="2">
        <f t="shared" si="223"/>
        <v>75.63</v>
      </c>
    </row>
    <row r="7122" spans="1:5" ht="27" customHeight="1">
      <c r="A7122" s="7" t="s">
        <v>6663</v>
      </c>
      <c r="B7122" s="11">
        <v>127.69</v>
      </c>
      <c r="C7122" s="9">
        <f t="shared" si="222"/>
        <v>7948.7024999999994</v>
      </c>
      <c r="E7122" s="2">
        <f t="shared" si="223"/>
        <v>95.767499999999998</v>
      </c>
    </row>
    <row r="7123" spans="1:5" ht="27" customHeight="1">
      <c r="A7123" s="7" t="s">
        <v>6664</v>
      </c>
      <c r="B7123" s="11">
        <v>266.83999999999997</v>
      </c>
      <c r="C7123" s="9">
        <f t="shared" si="222"/>
        <v>16610.79</v>
      </c>
      <c r="E7123" s="2">
        <f t="shared" si="223"/>
        <v>200.13</v>
      </c>
    </row>
    <row r="7124" spans="1:5" ht="27" customHeight="1">
      <c r="A7124" s="7" t="s">
        <v>6665</v>
      </c>
      <c r="B7124" s="11">
        <v>266.83999999999997</v>
      </c>
      <c r="C7124" s="9">
        <f t="shared" si="222"/>
        <v>16610.79</v>
      </c>
      <c r="E7124" s="2">
        <f t="shared" si="223"/>
        <v>200.13</v>
      </c>
    </row>
    <row r="7125" spans="1:5" ht="27" customHeight="1">
      <c r="A7125" s="7" t="s">
        <v>6666</v>
      </c>
      <c r="B7125" s="11">
        <v>102.84</v>
      </c>
      <c r="C7125" s="9">
        <f t="shared" si="222"/>
        <v>6401.79</v>
      </c>
      <c r="E7125" s="2">
        <f t="shared" si="223"/>
        <v>77.13</v>
      </c>
    </row>
    <row r="7126" spans="1:5" ht="27" customHeight="1">
      <c r="A7126" s="7" t="s">
        <v>6667</v>
      </c>
      <c r="B7126" s="11">
        <v>102.91</v>
      </c>
      <c r="C7126" s="9">
        <f t="shared" si="222"/>
        <v>6406.1475</v>
      </c>
      <c r="E7126" s="2">
        <f t="shared" si="223"/>
        <v>77.182500000000005</v>
      </c>
    </row>
    <row r="7127" spans="1:5" ht="27" customHeight="1">
      <c r="A7127" s="7" t="s">
        <v>6668</v>
      </c>
      <c r="B7127" s="11">
        <v>134.80000000000001</v>
      </c>
      <c r="C7127" s="9">
        <f t="shared" si="222"/>
        <v>8391.3000000000011</v>
      </c>
      <c r="E7127" s="2">
        <f t="shared" si="223"/>
        <v>101.10000000000001</v>
      </c>
    </row>
    <row r="7128" spans="1:5" ht="27" customHeight="1">
      <c r="A7128" s="7" t="s">
        <v>6669</v>
      </c>
      <c r="B7128" s="11">
        <v>134.69999999999999</v>
      </c>
      <c r="C7128" s="9">
        <f t="shared" si="222"/>
        <v>8385.0749999999989</v>
      </c>
      <c r="E7128" s="2">
        <f t="shared" si="223"/>
        <v>101.02499999999999</v>
      </c>
    </row>
    <row r="7129" spans="1:5" ht="27" customHeight="1">
      <c r="A7129" s="7" t="s">
        <v>6670</v>
      </c>
      <c r="B7129" s="11">
        <v>295.35000000000002</v>
      </c>
      <c r="C7129" s="9">
        <f t="shared" si="222"/>
        <v>18385.537500000002</v>
      </c>
      <c r="E7129" s="2">
        <f t="shared" si="223"/>
        <v>221.51250000000002</v>
      </c>
    </row>
    <row r="7130" spans="1:5" ht="27" customHeight="1">
      <c r="A7130" s="7" t="s">
        <v>6671</v>
      </c>
      <c r="B7130" s="11">
        <v>154.53</v>
      </c>
      <c r="C7130" s="9">
        <f t="shared" si="222"/>
        <v>9619.4925000000003</v>
      </c>
      <c r="E7130" s="2">
        <f t="shared" si="223"/>
        <v>115.89750000000001</v>
      </c>
    </row>
    <row r="7131" spans="1:5" ht="27" customHeight="1">
      <c r="A7131" s="7" t="s">
        <v>6672</v>
      </c>
      <c r="B7131" s="11">
        <v>154.53</v>
      </c>
      <c r="C7131" s="9">
        <f t="shared" si="222"/>
        <v>9619.4925000000003</v>
      </c>
      <c r="E7131" s="2">
        <f t="shared" si="223"/>
        <v>115.89750000000001</v>
      </c>
    </row>
    <row r="7132" spans="1:5" ht="27" customHeight="1">
      <c r="A7132" s="7" t="s">
        <v>6673</v>
      </c>
      <c r="B7132" s="11">
        <v>385.95</v>
      </c>
      <c r="C7132" s="9">
        <f t="shared" si="222"/>
        <v>24025.387499999997</v>
      </c>
      <c r="E7132" s="2">
        <f t="shared" si="223"/>
        <v>289.46249999999998</v>
      </c>
    </row>
    <row r="7133" spans="1:5" ht="27" customHeight="1">
      <c r="A7133" s="7" t="s">
        <v>6674</v>
      </c>
      <c r="B7133" s="11">
        <v>385.95</v>
      </c>
      <c r="C7133" s="9">
        <f t="shared" si="222"/>
        <v>24025.387499999997</v>
      </c>
      <c r="E7133" s="2">
        <f t="shared" si="223"/>
        <v>289.46249999999998</v>
      </c>
    </row>
    <row r="7134" spans="1:5" ht="27" customHeight="1">
      <c r="A7134" s="7" t="s">
        <v>6675</v>
      </c>
      <c r="B7134" s="11">
        <v>193.26</v>
      </c>
      <c r="C7134" s="9">
        <f t="shared" si="222"/>
        <v>12030.434999999999</v>
      </c>
      <c r="E7134" s="2">
        <f t="shared" si="223"/>
        <v>144.94499999999999</v>
      </c>
    </row>
    <row r="7135" spans="1:5" ht="27" customHeight="1">
      <c r="A7135" s="7" t="s">
        <v>6676</v>
      </c>
      <c r="B7135" s="11">
        <v>193.26</v>
      </c>
      <c r="C7135" s="9">
        <f t="shared" si="222"/>
        <v>12030.434999999999</v>
      </c>
      <c r="E7135" s="2">
        <f t="shared" si="223"/>
        <v>144.94499999999999</v>
      </c>
    </row>
    <row r="7136" spans="1:5" ht="27" customHeight="1">
      <c r="A7136" s="7" t="s">
        <v>6677</v>
      </c>
      <c r="B7136" s="11">
        <v>240.33</v>
      </c>
      <c r="C7136" s="9">
        <f t="shared" si="222"/>
        <v>14960.5425</v>
      </c>
      <c r="E7136" s="2">
        <f t="shared" si="223"/>
        <v>180.2475</v>
      </c>
    </row>
    <row r="7137" spans="1:5" ht="27" customHeight="1">
      <c r="A7137" s="7" t="s">
        <v>6678</v>
      </c>
      <c r="B7137" s="11">
        <v>240.33</v>
      </c>
      <c r="C7137" s="9">
        <f t="shared" si="222"/>
        <v>14960.5425</v>
      </c>
      <c r="E7137" s="2">
        <f t="shared" si="223"/>
        <v>180.2475</v>
      </c>
    </row>
    <row r="7138" spans="1:5" ht="27" customHeight="1">
      <c r="A7138" s="7" t="s">
        <v>6679</v>
      </c>
      <c r="B7138" s="11">
        <v>274.62</v>
      </c>
      <c r="C7138" s="9">
        <f t="shared" si="222"/>
        <v>17095.095000000001</v>
      </c>
      <c r="E7138" s="2">
        <f t="shared" si="223"/>
        <v>205.965</v>
      </c>
    </row>
    <row r="7139" spans="1:5" ht="27" customHeight="1">
      <c r="A7139" s="7" t="s">
        <v>6680</v>
      </c>
      <c r="B7139" s="11">
        <v>274.62</v>
      </c>
      <c r="C7139" s="9">
        <f t="shared" si="222"/>
        <v>17095.095000000001</v>
      </c>
      <c r="E7139" s="2">
        <f t="shared" si="223"/>
        <v>205.965</v>
      </c>
    </row>
    <row r="7140" spans="1:5" ht="27" customHeight="1">
      <c r="A7140" s="7" t="s">
        <v>6681</v>
      </c>
      <c r="B7140" s="11">
        <v>421.21</v>
      </c>
      <c r="C7140" s="9">
        <f t="shared" si="222"/>
        <v>26220.322499999998</v>
      </c>
      <c r="E7140" s="2">
        <f t="shared" si="223"/>
        <v>315.90749999999997</v>
      </c>
    </row>
    <row r="7141" spans="1:5" ht="27" customHeight="1">
      <c r="A7141" s="7" t="s">
        <v>6682</v>
      </c>
      <c r="B7141" s="11">
        <v>404.69</v>
      </c>
      <c r="C7141" s="9">
        <f t="shared" si="222"/>
        <v>25191.952499999999</v>
      </c>
      <c r="E7141" s="2">
        <f t="shared" si="223"/>
        <v>303.51749999999998</v>
      </c>
    </row>
    <row r="7142" spans="1:5" ht="27" customHeight="1">
      <c r="A7142" s="7" t="s">
        <v>6683</v>
      </c>
      <c r="B7142" s="11">
        <v>690.45</v>
      </c>
      <c r="C7142" s="9">
        <f t="shared" si="222"/>
        <v>42980.512500000004</v>
      </c>
      <c r="E7142" s="2">
        <f t="shared" si="223"/>
        <v>517.83750000000009</v>
      </c>
    </row>
    <row r="7143" spans="1:5" ht="27" customHeight="1">
      <c r="A7143" s="7" t="s">
        <v>6684</v>
      </c>
      <c r="B7143" s="11">
        <v>651.22</v>
      </c>
      <c r="C7143" s="9">
        <f t="shared" si="222"/>
        <v>40538.445</v>
      </c>
      <c r="E7143" s="2">
        <f t="shared" si="223"/>
        <v>488.41500000000002</v>
      </c>
    </row>
    <row r="7144" spans="1:5" ht="27" customHeight="1">
      <c r="A7144" s="7" t="s">
        <v>6685</v>
      </c>
      <c r="B7144" s="11" t="s">
        <v>4</v>
      </c>
      <c r="C7144" s="9" t="e">
        <f t="shared" si="222"/>
        <v>#VALUE!</v>
      </c>
      <c r="E7144" s="2" t="e">
        <f t="shared" si="223"/>
        <v>#VALUE!</v>
      </c>
    </row>
    <row r="7145" spans="1:5" ht="27" customHeight="1">
      <c r="A7145" s="7" t="s">
        <v>6686</v>
      </c>
      <c r="B7145" s="11">
        <v>1051.29</v>
      </c>
      <c r="C7145" s="9">
        <f t="shared" si="222"/>
        <v>65442.802499999998</v>
      </c>
      <c r="E7145" s="2">
        <f t="shared" si="223"/>
        <v>788.46749999999997</v>
      </c>
    </row>
    <row r="7146" spans="1:5" ht="27" customHeight="1">
      <c r="A7146" s="7" t="s">
        <v>6687</v>
      </c>
      <c r="B7146" s="11">
        <v>676.93</v>
      </c>
      <c r="C7146" s="9">
        <f t="shared" si="222"/>
        <v>42138.892500000002</v>
      </c>
      <c r="E7146" s="2">
        <f t="shared" si="223"/>
        <v>507.69749999999999</v>
      </c>
    </row>
    <row r="7147" spans="1:5" ht="27" customHeight="1">
      <c r="A7147" s="7" t="s">
        <v>6688</v>
      </c>
      <c r="B7147" s="11">
        <v>862.66</v>
      </c>
      <c r="C7147" s="9">
        <f t="shared" si="222"/>
        <v>53700.584999999999</v>
      </c>
      <c r="E7147" s="2">
        <f t="shared" si="223"/>
        <v>646.995</v>
      </c>
    </row>
    <row r="7148" spans="1:5" ht="27" customHeight="1">
      <c r="A7148" s="7" t="s">
        <v>6689</v>
      </c>
      <c r="B7148" s="11">
        <v>862.66</v>
      </c>
      <c r="C7148" s="9">
        <f t="shared" si="222"/>
        <v>53700.584999999999</v>
      </c>
      <c r="E7148" s="2">
        <f t="shared" si="223"/>
        <v>646.995</v>
      </c>
    </row>
    <row r="7149" spans="1:5" ht="27" customHeight="1">
      <c r="A7149" s="7" t="s">
        <v>6690</v>
      </c>
      <c r="B7149" s="11">
        <v>717.54</v>
      </c>
      <c r="C7149" s="9">
        <f t="shared" si="222"/>
        <v>44666.864999999998</v>
      </c>
      <c r="E7149" s="2">
        <f t="shared" si="223"/>
        <v>538.15499999999997</v>
      </c>
    </row>
    <row r="7150" spans="1:5" ht="27" customHeight="1">
      <c r="A7150" s="7" t="s">
        <v>6691</v>
      </c>
      <c r="B7150" s="11">
        <v>1024.1300000000001</v>
      </c>
      <c r="C7150" s="9">
        <f t="shared" si="222"/>
        <v>63752.092500000006</v>
      </c>
      <c r="E7150" s="2">
        <f t="shared" si="223"/>
        <v>768.09750000000008</v>
      </c>
    </row>
    <row r="7151" spans="1:5" ht="27" customHeight="1">
      <c r="A7151" s="7" t="s">
        <v>6692</v>
      </c>
      <c r="B7151" s="11" t="s">
        <v>4</v>
      </c>
      <c r="C7151" s="9" t="e">
        <f t="shared" si="222"/>
        <v>#VALUE!</v>
      </c>
      <c r="E7151" s="2" t="e">
        <f t="shared" si="223"/>
        <v>#VALUE!</v>
      </c>
    </row>
    <row r="7152" spans="1:5" ht="27" customHeight="1">
      <c r="A7152" s="7" t="s">
        <v>6693</v>
      </c>
      <c r="B7152" s="11">
        <v>1404.04</v>
      </c>
      <c r="C7152" s="9">
        <f t="shared" si="222"/>
        <v>87401.489999999991</v>
      </c>
      <c r="E7152" s="2">
        <f t="shared" si="223"/>
        <v>1053.03</v>
      </c>
    </row>
    <row r="7153" spans="1:5" ht="27" customHeight="1">
      <c r="A7153" s="7" t="s">
        <v>6694</v>
      </c>
      <c r="B7153" s="11">
        <v>1527.9</v>
      </c>
      <c r="C7153" s="9">
        <f t="shared" si="222"/>
        <v>95111.775000000009</v>
      </c>
      <c r="E7153" s="2">
        <f t="shared" si="223"/>
        <v>1145.9250000000002</v>
      </c>
    </row>
    <row r="7154" spans="1:5" ht="27" customHeight="1">
      <c r="A7154" s="7" t="s">
        <v>6695</v>
      </c>
      <c r="B7154" s="11">
        <v>1078.3800000000001</v>
      </c>
      <c r="C7154" s="9">
        <f t="shared" si="222"/>
        <v>67129.155000000013</v>
      </c>
      <c r="E7154" s="2">
        <f t="shared" si="223"/>
        <v>808.78500000000008</v>
      </c>
    </row>
    <row r="7155" spans="1:5" ht="27" customHeight="1">
      <c r="A7155" s="7" t="s">
        <v>6696</v>
      </c>
      <c r="B7155" s="11">
        <v>1342.51</v>
      </c>
      <c r="C7155" s="9">
        <f t="shared" si="222"/>
        <v>83571.247499999998</v>
      </c>
      <c r="E7155" s="2">
        <f t="shared" si="223"/>
        <v>1006.8824999999999</v>
      </c>
    </row>
    <row r="7156" spans="1:5" ht="27" customHeight="1">
      <c r="A7156" s="7" t="s">
        <v>6697</v>
      </c>
      <c r="B7156" s="11">
        <v>935.74</v>
      </c>
      <c r="C7156" s="9">
        <f t="shared" si="222"/>
        <v>58249.815000000002</v>
      </c>
      <c r="E7156" s="2">
        <f t="shared" si="223"/>
        <v>701.80500000000006</v>
      </c>
    </row>
    <row r="7157" spans="1:5" ht="27" customHeight="1">
      <c r="A7157" s="7" t="s">
        <v>6698</v>
      </c>
      <c r="B7157" s="11">
        <v>1641.89</v>
      </c>
      <c r="C7157" s="9">
        <f t="shared" si="222"/>
        <v>102207.6525</v>
      </c>
      <c r="E7157" s="2">
        <f t="shared" si="223"/>
        <v>1231.4175</v>
      </c>
    </row>
    <row r="7158" spans="1:5" ht="27" customHeight="1">
      <c r="A7158" s="7" t="s">
        <v>6699</v>
      </c>
      <c r="B7158" s="11">
        <v>1643.55</v>
      </c>
      <c r="C7158" s="9">
        <f t="shared" si="222"/>
        <v>102310.98749999999</v>
      </c>
      <c r="E7158" s="2">
        <f t="shared" si="223"/>
        <v>1232.6624999999999</v>
      </c>
    </row>
    <row r="7159" spans="1:5" ht="27" customHeight="1">
      <c r="A7159" s="7" t="s">
        <v>6700</v>
      </c>
      <c r="B7159" s="11">
        <v>1214.08</v>
      </c>
      <c r="C7159" s="9">
        <f t="shared" si="222"/>
        <v>75576.479999999996</v>
      </c>
      <c r="E7159" s="2">
        <f t="shared" si="223"/>
        <v>910.56</v>
      </c>
    </row>
    <row r="7160" spans="1:5" ht="27" customHeight="1">
      <c r="A7160" s="7" t="s">
        <v>6701</v>
      </c>
      <c r="B7160" s="11">
        <v>1940.86</v>
      </c>
      <c r="C7160" s="9">
        <f t="shared" si="222"/>
        <v>120818.535</v>
      </c>
      <c r="E7160" s="2">
        <f t="shared" si="223"/>
        <v>1455.645</v>
      </c>
    </row>
    <row r="7161" spans="1:5" ht="27" customHeight="1">
      <c r="A7161" s="7" t="s">
        <v>6702</v>
      </c>
      <c r="B7161" s="11">
        <v>1940.86</v>
      </c>
      <c r="C7161" s="9">
        <f t="shared" si="222"/>
        <v>120818.535</v>
      </c>
      <c r="E7161" s="2">
        <f t="shared" si="223"/>
        <v>1455.645</v>
      </c>
    </row>
    <row r="7162" spans="1:5" ht="27" customHeight="1">
      <c r="A7162" s="7" t="s">
        <v>6703</v>
      </c>
      <c r="B7162" s="11">
        <v>2642.9</v>
      </c>
      <c r="C7162" s="9">
        <f t="shared" si="222"/>
        <v>164520.52500000002</v>
      </c>
      <c r="E7162" s="2">
        <f t="shared" si="223"/>
        <v>1982.1750000000002</v>
      </c>
    </row>
    <row r="7163" spans="1:5" ht="27" customHeight="1">
      <c r="A7163" s="7" t="s">
        <v>6704</v>
      </c>
      <c r="B7163" s="11">
        <v>2642.9</v>
      </c>
      <c r="C7163" s="9">
        <f t="shared" si="222"/>
        <v>164520.52500000002</v>
      </c>
      <c r="E7163" s="2">
        <f t="shared" si="223"/>
        <v>1982.1750000000002</v>
      </c>
    </row>
    <row r="7164" spans="1:5" ht="27" customHeight="1">
      <c r="A7164" s="7" t="s">
        <v>6705</v>
      </c>
      <c r="B7164" s="11">
        <v>3790.9</v>
      </c>
      <c r="C7164" s="9">
        <f t="shared" si="222"/>
        <v>235983.52500000002</v>
      </c>
      <c r="E7164" s="2">
        <f t="shared" si="223"/>
        <v>2843.1750000000002</v>
      </c>
    </row>
    <row r="7165" spans="1:5" ht="27" customHeight="1">
      <c r="A7165" s="7" t="s">
        <v>6706</v>
      </c>
      <c r="B7165" s="11">
        <v>4294.7</v>
      </c>
      <c r="C7165" s="9">
        <f t="shared" si="222"/>
        <v>267345.07499999995</v>
      </c>
      <c r="E7165" s="2">
        <f t="shared" si="223"/>
        <v>3221.0249999999996</v>
      </c>
    </row>
    <row r="7166" spans="1:5" ht="27" customHeight="1">
      <c r="A7166" s="7" t="s">
        <v>6707</v>
      </c>
      <c r="B7166" s="11" t="s">
        <v>4</v>
      </c>
      <c r="C7166" s="9" t="e">
        <f t="shared" si="222"/>
        <v>#VALUE!</v>
      </c>
      <c r="E7166" s="2" t="e">
        <f t="shared" si="223"/>
        <v>#VALUE!</v>
      </c>
    </row>
    <row r="7167" spans="1:5" ht="27" customHeight="1">
      <c r="A7167" s="7" t="s">
        <v>6708</v>
      </c>
      <c r="B7167" s="11">
        <v>5129.0200000000004</v>
      </c>
      <c r="C7167" s="9">
        <f t="shared" si="222"/>
        <v>319281.49500000005</v>
      </c>
      <c r="E7167" s="2">
        <f t="shared" si="223"/>
        <v>3846.7650000000003</v>
      </c>
    </row>
    <row r="7168" spans="1:5" ht="27" customHeight="1">
      <c r="A7168" s="7" t="s">
        <v>6709</v>
      </c>
      <c r="B7168" s="11" t="s">
        <v>4</v>
      </c>
      <c r="C7168" s="9" t="e">
        <f t="shared" si="222"/>
        <v>#VALUE!</v>
      </c>
      <c r="E7168" s="2" t="e">
        <f t="shared" si="223"/>
        <v>#VALUE!</v>
      </c>
    </row>
    <row r="7169" spans="1:5" ht="27" customHeight="1">
      <c r="A7169" s="7" t="s">
        <v>6710</v>
      </c>
      <c r="B7169" s="11">
        <v>2260.9899999999998</v>
      </c>
      <c r="C7169" s="9">
        <f t="shared" si="222"/>
        <v>140746.62749999997</v>
      </c>
      <c r="E7169" s="2">
        <f t="shared" si="223"/>
        <v>1695.7424999999998</v>
      </c>
    </row>
    <row r="7170" spans="1:5" ht="27" customHeight="1">
      <c r="A7170" s="7" t="s">
        <v>6711</v>
      </c>
      <c r="B7170" s="11">
        <v>2260.9899999999998</v>
      </c>
      <c r="C7170" s="9">
        <f t="shared" si="222"/>
        <v>140746.62749999997</v>
      </c>
      <c r="E7170" s="2">
        <f t="shared" si="223"/>
        <v>1695.7424999999998</v>
      </c>
    </row>
    <row r="7171" spans="1:5" ht="27" customHeight="1">
      <c r="A7171" s="7" t="s">
        <v>6712</v>
      </c>
      <c r="B7171" s="11">
        <v>2260.9899999999998</v>
      </c>
      <c r="C7171" s="9">
        <f t="shared" ref="C7171:C7234" si="224">E7171*83</f>
        <v>140746.62749999997</v>
      </c>
      <c r="E7171" s="2">
        <f t="shared" ref="E7171:E7234" si="225">D$2*B7171</f>
        <v>1695.7424999999998</v>
      </c>
    </row>
    <row r="7172" spans="1:5" ht="27" customHeight="1">
      <c r="A7172" s="7" t="s">
        <v>6713</v>
      </c>
      <c r="B7172" s="11" t="s">
        <v>4</v>
      </c>
      <c r="C7172" s="9" t="e">
        <f t="shared" si="224"/>
        <v>#VALUE!</v>
      </c>
      <c r="E7172" s="2" t="e">
        <f t="shared" si="225"/>
        <v>#VALUE!</v>
      </c>
    </row>
    <row r="7173" spans="1:5" ht="27" customHeight="1">
      <c r="A7173" s="7" t="s">
        <v>6714</v>
      </c>
      <c r="B7173" s="11">
        <v>2312.1999999999998</v>
      </c>
      <c r="C7173" s="9">
        <f t="shared" si="224"/>
        <v>143934.44999999998</v>
      </c>
      <c r="E7173" s="2">
        <f t="shared" si="225"/>
        <v>1734.1499999999999</v>
      </c>
    </row>
    <row r="7174" spans="1:5" ht="27" customHeight="1">
      <c r="A7174" s="7" t="s">
        <v>6715</v>
      </c>
      <c r="B7174" s="11">
        <v>2191.9299999999998</v>
      </c>
      <c r="C7174" s="9">
        <f t="shared" si="224"/>
        <v>136447.64249999999</v>
      </c>
      <c r="E7174" s="2">
        <f t="shared" si="225"/>
        <v>1643.9474999999998</v>
      </c>
    </row>
    <row r="7175" spans="1:5" ht="27" customHeight="1">
      <c r="A7175" s="7" t="s">
        <v>6716</v>
      </c>
      <c r="B7175" s="11">
        <v>2191.9299999999998</v>
      </c>
      <c r="C7175" s="9">
        <f t="shared" si="224"/>
        <v>136447.64249999999</v>
      </c>
      <c r="E7175" s="2">
        <f t="shared" si="225"/>
        <v>1643.9474999999998</v>
      </c>
    </row>
    <row r="7176" spans="1:5" ht="27" customHeight="1">
      <c r="A7176" s="7" t="s">
        <v>6717</v>
      </c>
      <c r="B7176" s="11">
        <v>2436.41</v>
      </c>
      <c r="C7176" s="9">
        <f t="shared" si="224"/>
        <v>151666.52249999999</v>
      </c>
      <c r="E7176" s="2">
        <f t="shared" si="225"/>
        <v>1827.3074999999999</v>
      </c>
    </row>
    <row r="7177" spans="1:5" ht="27" customHeight="1">
      <c r="A7177" s="7" t="s">
        <v>6718</v>
      </c>
      <c r="B7177" s="11">
        <v>3121.93</v>
      </c>
      <c r="C7177" s="9">
        <f t="shared" si="224"/>
        <v>194340.14249999999</v>
      </c>
      <c r="E7177" s="2">
        <f t="shared" si="225"/>
        <v>2341.4474999999998</v>
      </c>
    </row>
    <row r="7178" spans="1:5" ht="27" customHeight="1">
      <c r="A7178" s="7" t="s">
        <v>6719</v>
      </c>
      <c r="B7178" s="11">
        <v>4129.51</v>
      </c>
      <c r="C7178" s="9">
        <f t="shared" si="224"/>
        <v>257061.99750000003</v>
      </c>
      <c r="E7178" s="2">
        <f t="shared" si="225"/>
        <v>3097.1325000000002</v>
      </c>
    </row>
    <row r="7179" spans="1:5" ht="27" customHeight="1">
      <c r="A7179" s="7" t="s">
        <v>6720</v>
      </c>
      <c r="B7179" s="11">
        <v>4445.1000000000004</v>
      </c>
      <c r="C7179" s="9">
        <f t="shared" si="224"/>
        <v>276707.47500000003</v>
      </c>
      <c r="E7179" s="2">
        <f t="shared" si="225"/>
        <v>3333.8250000000003</v>
      </c>
    </row>
    <row r="7180" spans="1:5" ht="27" customHeight="1">
      <c r="A7180" s="7" t="s">
        <v>6721</v>
      </c>
      <c r="B7180" s="11">
        <v>9426.06</v>
      </c>
      <c r="C7180" s="9">
        <f t="shared" si="224"/>
        <v>586772.23499999999</v>
      </c>
      <c r="E7180" s="2">
        <f t="shared" si="225"/>
        <v>7069.5450000000001</v>
      </c>
    </row>
    <row r="7181" spans="1:5" ht="27" customHeight="1">
      <c r="A7181" s="7" t="s">
        <v>6722</v>
      </c>
      <c r="B7181" s="11">
        <v>9111.85</v>
      </c>
      <c r="C7181" s="9">
        <f t="shared" si="224"/>
        <v>567212.66250000009</v>
      </c>
      <c r="E7181" s="2">
        <f t="shared" si="225"/>
        <v>6833.8875000000007</v>
      </c>
    </row>
    <row r="7182" spans="1:5" ht="27" customHeight="1">
      <c r="A7182" s="7" t="s">
        <v>6723</v>
      </c>
      <c r="B7182" s="11">
        <v>114.38</v>
      </c>
      <c r="C7182" s="9">
        <f t="shared" si="224"/>
        <v>7120.1549999999997</v>
      </c>
      <c r="E7182" s="2">
        <f t="shared" si="225"/>
        <v>85.784999999999997</v>
      </c>
    </row>
    <row r="7183" spans="1:5" ht="27" customHeight="1">
      <c r="A7183" s="7" t="s">
        <v>6724</v>
      </c>
      <c r="B7183" s="11">
        <v>76.63</v>
      </c>
      <c r="C7183" s="9">
        <f t="shared" si="224"/>
        <v>4770.2174999999997</v>
      </c>
      <c r="E7183" s="2">
        <f t="shared" si="225"/>
        <v>57.472499999999997</v>
      </c>
    </row>
    <row r="7184" spans="1:5" ht="27" customHeight="1">
      <c r="A7184" s="7" t="s">
        <v>6725</v>
      </c>
      <c r="B7184" s="11">
        <v>76.63</v>
      </c>
      <c r="C7184" s="9">
        <f t="shared" si="224"/>
        <v>4770.2174999999997</v>
      </c>
      <c r="E7184" s="2">
        <f t="shared" si="225"/>
        <v>57.472499999999997</v>
      </c>
    </row>
    <row r="7185" spans="1:5" ht="27" customHeight="1">
      <c r="A7185" s="7" t="s">
        <v>6726</v>
      </c>
      <c r="B7185" s="11">
        <v>90.85</v>
      </c>
      <c r="C7185" s="9">
        <f t="shared" si="224"/>
        <v>5655.4124999999995</v>
      </c>
      <c r="E7185" s="2">
        <f t="shared" si="225"/>
        <v>68.137499999999989</v>
      </c>
    </row>
    <row r="7186" spans="1:5" ht="27" customHeight="1">
      <c r="A7186" s="7" t="s">
        <v>6727</v>
      </c>
      <c r="B7186" s="11">
        <v>154.04</v>
      </c>
      <c r="C7186" s="9">
        <f t="shared" si="224"/>
        <v>9588.99</v>
      </c>
      <c r="E7186" s="2">
        <f t="shared" si="225"/>
        <v>115.53</v>
      </c>
    </row>
    <row r="7187" spans="1:5" ht="27" customHeight="1">
      <c r="A7187" s="7" t="s">
        <v>6728</v>
      </c>
      <c r="B7187" s="11">
        <v>63.25</v>
      </c>
      <c r="C7187" s="9">
        <f t="shared" si="224"/>
        <v>3937.3125</v>
      </c>
      <c r="E7187" s="2">
        <f t="shared" si="225"/>
        <v>47.4375</v>
      </c>
    </row>
    <row r="7188" spans="1:5" ht="27" customHeight="1">
      <c r="A7188" s="7" t="s">
        <v>6729</v>
      </c>
      <c r="B7188" s="11">
        <v>63.76</v>
      </c>
      <c r="C7188" s="9">
        <f t="shared" si="224"/>
        <v>3969.06</v>
      </c>
      <c r="E7188" s="2">
        <f t="shared" si="225"/>
        <v>47.82</v>
      </c>
    </row>
    <row r="7189" spans="1:5" ht="27" customHeight="1">
      <c r="A7189" s="7" t="s">
        <v>6730</v>
      </c>
      <c r="B7189" s="11">
        <v>101.84</v>
      </c>
      <c r="C7189" s="9">
        <f t="shared" si="224"/>
        <v>6339.54</v>
      </c>
      <c r="E7189" s="2">
        <f t="shared" si="225"/>
        <v>76.38</v>
      </c>
    </row>
    <row r="7190" spans="1:5" ht="27" customHeight="1">
      <c r="A7190" s="7" t="s">
        <v>6731</v>
      </c>
      <c r="B7190" s="11">
        <v>101.84</v>
      </c>
      <c r="C7190" s="9">
        <f t="shared" si="224"/>
        <v>6339.54</v>
      </c>
      <c r="E7190" s="2">
        <f t="shared" si="225"/>
        <v>76.38</v>
      </c>
    </row>
    <row r="7191" spans="1:5" ht="27" customHeight="1">
      <c r="A7191" s="7" t="s">
        <v>6732</v>
      </c>
      <c r="B7191" s="11">
        <v>73.34</v>
      </c>
      <c r="C7191" s="9">
        <f t="shared" si="224"/>
        <v>4565.415</v>
      </c>
      <c r="E7191" s="2">
        <f t="shared" si="225"/>
        <v>55.005000000000003</v>
      </c>
    </row>
    <row r="7192" spans="1:5" ht="27" customHeight="1">
      <c r="A7192" s="7" t="s">
        <v>6733</v>
      </c>
      <c r="B7192" s="11">
        <v>92.09</v>
      </c>
      <c r="C7192" s="9">
        <f t="shared" si="224"/>
        <v>5732.6025</v>
      </c>
      <c r="E7192" s="2">
        <f t="shared" si="225"/>
        <v>69.067499999999995</v>
      </c>
    </row>
    <row r="7193" spans="1:5" ht="27" customHeight="1">
      <c r="A7193" s="7" t="s">
        <v>6734</v>
      </c>
      <c r="B7193" s="11">
        <v>92.09</v>
      </c>
      <c r="C7193" s="9">
        <f t="shared" si="224"/>
        <v>5732.6025</v>
      </c>
      <c r="E7193" s="2">
        <f t="shared" si="225"/>
        <v>69.067499999999995</v>
      </c>
    </row>
    <row r="7194" spans="1:5" ht="27" customHeight="1">
      <c r="A7194" s="7" t="s">
        <v>6735</v>
      </c>
      <c r="B7194" s="11">
        <v>220.95</v>
      </c>
      <c r="C7194" s="9">
        <f t="shared" si="224"/>
        <v>13754.137499999999</v>
      </c>
      <c r="E7194" s="2">
        <f t="shared" si="225"/>
        <v>165.71249999999998</v>
      </c>
    </row>
    <row r="7195" spans="1:5" ht="27" customHeight="1">
      <c r="A7195" s="7" t="s">
        <v>6736</v>
      </c>
      <c r="B7195" s="11">
        <v>66.069999999999993</v>
      </c>
      <c r="C7195" s="9">
        <f t="shared" si="224"/>
        <v>4112.8574999999992</v>
      </c>
      <c r="E7195" s="2">
        <f t="shared" si="225"/>
        <v>49.552499999999995</v>
      </c>
    </row>
    <row r="7196" spans="1:5" ht="27" customHeight="1">
      <c r="A7196" s="7" t="s">
        <v>6737</v>
      </c>
      <c r="B7196" s="11">
        <v>66.069999999999993</v>
      </c>
      <c r="C7196" s="9">
        <f t="shared" si="224"/>
        <v>4112.8574999999992</v>
      </c>
      <c r="E7196" s="2">
        <f t="shared" si="225"/>
        <v>49.552499999999995</v>
      </c>
    </row>
    <row r="7197" spans="1:5" ht="27" customHeight="1">
      <c r="A7197" s="7" t="s">
        <v>6738</v>
      </c>
      <c r="B7197" s="11">
        <v>101.26</v>
      </c>
      <c r="C7197" s="9">
        <f t="shared" si="224"/>
        <v>6303.4350000000004</v>
      </c>
      <c r="E7197" s="2">
        <f t="shared" si="225"/>
        <v>75.945000000000007</v>
      </c>
    </row>
    <row r="7198" spans="1:5" ht="27" customHeight="1">
      <c r="A7198" s="7" t="s">
        <v>6739</v>
      </c>
      <c r="B7198" s="11">
        <v>101.5</v>
      </c>
      <c r="C7198" s="9">
        <f t="shared" si="224"/>
        <v>6318.375</v>
      </c>
      <c r="E7198" s="2">
        <f t="shared" si="225"/>
        <v>76.125</v>
      </c>
    </row>
    <row r="7199" spans="1:5" ht="27" customHeight="1">
      <c r="A7199" s="7" t="s">
        <v>6740</v>
      </c>
      <c r="B7199" s="11">
        <v>205.98</v>
      </c>
      <c r="C7199" s="9">
        <f t="shared" si="224"/>
        <v>12822.254999999999</v>
      </c>
      <c r="E7199" s="2">
        <f t="shared" si="225"/>
        <v>154.48499999999999</v>
      </c>
    </row>
    <row r="7200" spans="1:5" ht="27" customHeight="1">
      <c r="A7200" s="7" t="s">
        <v>6741</v>
      </c>
      <c r="B7200" s="11">
        <v>82.26</v>
      </c>
      <c r="C7200" s="9">
        <f t="shared" si="224"/>
        <v>5120.6850000000004</v>
      </c>
      <c r="E7200" s="2">
        <f t="shared" si="225"/>
        <v>61.695000000000007</v>
      </c>
    </row>
    <row r="7201" spans="1:5" ht="27" customHeight="1">
      <c r="A7201" s="7" t="s">
        <v>6742</v>
      </c>
      <c r="B7201" s="11">
        <v>82.17</v>
      </c>
      <c r="C7201" s="9">
        <f t="shared" si="224"/>
        <v>5115.0824999999995</v>
      </c>
      <c r="E7201" s="2">
        <f t="shared" si="225"/>
        <v>61.627499999999998</v>
      </c>
    </row>
    <row r="7202" spans="1:5" ht="27" customHeight="1">
      <c r="A7202" s="7" t="s">
        <v>6743</v>
      </c>
      <c r="B7202" s="11">
        <v>121.9</v>
      </c>
      <c r="C7202" s="9">
        <f t="shared" si="224"/>
        <v>7588.2750000000005</v>
      </c>
      <c r="E7202" s="2">
        <f t="shared" si="225"/>
        <v>91.425000000000011</v>
      </c>
    </row>
    <row r="7203" spans="1:5" ht="27" customHeight="1">
      <c r="A7203" s="7" t="s">
        <v>6744</v>
      </c>
      <c r="B7203" s="11">
        <v>121.9</v>
      </c>
      <c r="C7203" s="9">
        <f t="shared" si="224"/>
        <v>7588.2750000000005</v>
      </c>
      <c r="E7203" s="2">
        <f t="shared" si="225"/>
        <v>91.425000000000011</v>
      </c>
    </row>
    <row r="7204" spans="1:5" ht="27" customHeight="1">
      <c r="A7204" s="7" t="s">
        <v>6745</v>
      </c>
      <c r="B7204" s="11">
        <v>140.75</v>
      </c>
      <c r="C7204" s="9">
        <f t="shared" si="224"/>
        <v>8761.6875</v>
      </c>
      <c r="E7204" s="2">
        <f t="shared" si="225"/>
        <v>105.5625</v>
      </c>
    </row>
    <row r="7205" spans="1:5" ht="27" customHeight="1">
      <c r="A7205" s="7" t="s">
        <v>6746</v>
      </c>
      <c r="B7205" s="11">
        <v>231.42</v>
      </c>
      <c r="C7205" s="9">
        <f t="shared" si="224"/>
        <v>14405.895</v>
      </c>
      <c r="E7205" s="2">
        <f t="shared" si="225"/>
        <v>173.565</v>
      </c>
    </row>
    <row r="7206" spans="1:5" ht="27" customHeight="1">
      <c r="A7206" s="7" t="s">
        <v>6747</v>
      </c>
      <c r="B7206" s="11">
        <v>231.42</v>
      </c>
      <c r="C7206" s="9">
        <f t="shared" si="224"/>
        <v>14405.895</v>
      </c>
      <c r="E7206" s="2">
        <f t="shared" si="225"/>
        <v>173.565</v>
      </c>
    </row>
    <row r="7207" spans="1:5" ht="27" customHeight="1">
      <c r="A7207" s="7" t="s">
        <v>6748</v>
      </c>
      <c r="B7207" s="11" t="s">
        <v>4</v>
      </c>
      <c r="C7207" s="9" t="e">
        <f t="shared" si="224"/>
        <v>#VALUE!</v>
      </c>
      <c r="E7207" s="2" t="e">
        <f t="shared" si="225"/>
        <v>#VALUE!</v>
      </c>
    </row>
    <row r="7208" spans="1:5" ht="27" customHeight="1">
      <c r="A7208" s="7" t="s">
        <v>6749</v>
      </c>
      <c r="B7208" s="11">
        <v>219.78</v>
      </c>
      <c r="C7208" s="9">
        <f t="shared" si="224"/>
        <v>13681.305</v>
      </c>
      <c r="E7208" s="2">
        <f t="shared" si="225"/>
        <v>164.83500000000001</v>
      </c>
    </row>
    <row r="7209" spans="1:5" ht="27" customHeight="1">
      <c r="A7209" s="7" t="s">
        <v>6750</v>
      </c>
      <c r="B7209" s="11">
        <v>103.41</v>
      </c>
      <c r="C7209" s="9">
        <f t="shared" si="224"/>
        <v>6437.2725</v>
      </c>
      <c r="E7209" s="2">
        <f t="shared" si="225"/>
        <v>77.557500000000005</v>
      </c>
    </row>
    <row r="7210" spans="1:5" ht="27" customHeight="1">
      <c r="A7210" s="7" t="s">
        <v>6751</v>
      </c>
      <c r="B7210" s="11">
        <v>103.48</v>
      </c>
      <c r="C7210" s="9">
        <f t="shared" si="224"/>
        <v>6441.63</v>
      </c>
      <c r="E7210" s="2">
        <f t="shared" si="225"/>
        <v>77.61</v>
      </c>
    </row>
    <row r="7211" spans="1:5" ht="27" customHeight="1">
      <c r="A7211" s="7" t="s">
        <v>6752</v>
      </c>
      <c r="B7211" s="11">
        <v>132.24</v>
      </c>
      <c r="C7211" s="9">
        <f t="shared" si="224"/>
        <v>8231.94</v>
      </c>
      <c r="E7211" s="2">
        <f t="shared" si="225"/>
        <v>99.18</v>
      </c>
    </row>
    <row r="7212" spans="1:5" ht="27" customHeight="1">
      <c r="A7212" s="7" t="s">
        <v>6753</v>
      </c>
      <c r="B7212" s="11">
        <v>132.24</v>
      </c>
      <c r="C7212" s="9">
        <f t="shared" si="224"/>
        <v>8231.94</v>
      </c>
      <c r="E7212" s="2">
        <f t="shared" si="225"/>
        <v>99.18</v>
      </c>
    </row>
    <row r="7213" spans="1:5" ht="27" customHeight="1">
      <c r="A7213" s="7" t="s">
        <v>6754</v>
      </c>
      <c r="B7213" s="11">
        <v>248.85</v>
      </c>
      <c r="C7213" s="9">
        <f t="shared" si="224"/>
        <v>15490.912499999999</v>
      </c>
      <c r="E7213" s="2">
        <f t="shared" si="225"/>
        <v>186.63749999999999</v>
      </c>
    </row>
    <row r="7214" spans="1:5" ht="27" customHeight="1">
      <c r="A7214" s="7" t="s">
        <v>6755</v>
      </c>
      <c r="B7214" s="11">
        <v>240.76</v>
      </c>
      <c r="C7214" s="9">
        <f t="shared" si="224"/>
        <v>14987.31</v>
      </c>
      <c r="E7214" s="2">
        <f t="shared" si="225"/>
        <v>180.57</v>
      </c>
    </row>
    <row r="7215" spans="1:5" ht="27" customHeight="1">
      <c r="A7215" s="7" t="s">
        <v>6756</v>
      </c>
      <c r="B7215" s="11">
        <v>113.49</v>
      </c>
      <c r="C7215" s="9">
        <f t="shared" si="224"/>
        <v>7064.7524999999996</v>
      </c>
      <c r="E7215" s="2">
        <f t="shared" si="225"/>
        <v>85.117499999999993</v>
      </c>
    </row>
    <row r="7216" spans="1:5" ht="27" customHeight="1">
      <c r="A7216" s="7" t="s">
        <v>6757</v>
      </c>
      <c r="B7216" s="11">
        <v>109.84</v>
      </c>
      <c r="C7216" s="9">
        <f t="shared" si="224"/>
        <v>6837.54</v>
      </c>
      <c r="E7216" s="2">
        <f t="shared" si="225"/>
        <v>82.38</v>
      </c>
    </row>
    <row r="7217" spans="1:5" ht="27" customHeight="1">
      <c r="A7217" s="7" t="s">
        <v>6758</v>
      </c>
      <c r="B7217" s="11">
        <v>155.78</v>
      </c>
      <c r="C7217" s="9">
        <f t="shared" si="224"/>
        <v>9697.3050000000003</v>
      </c>
      <c r="E7217" s="2">
        <f t="shared" si="225"/>
        <v>116.83500000000001</v>
      </c>
    </row>
    <row r="7218" spans="1:5" ht="27" customHeight="1">
      <c r="A7218" s="7" t="s">
        <v>6759</v>
      </c>
      <c r="B7218" s="11">
        <v>155.78</v>
      </c>
      <c r="C7218" s="9">
        <f t="shared" si="224"/>
        <v>9697.3050000000003</v>
      </c>
      <c r="E7218" s="2">
        <f t="shared" si="225"/>
        <v>116.83500000000001</v>
      </c>
    </row>
    <row r="7219" spans="1:5" ht="27" customHeight="1">
      <c r="A7219" s="7" t="s">
        <v>6760</v>
      </c>
      <c r="B7219" s="11">
        <v>277.41000000000003</v>
      </c>
      <c r="C7219" s="9">
        <f t="shared" si="224"/>
        <v>17268.772499999999</v>
      </c>
      <c r="E7219" s="2">
        <f t="shared" si="225"/>
        <v>208.0575</v>
      </c>
    </row>
    <row r="7220" spans="1:5" ht="27" customHeight="1">
      <c r="A7220" s="7" t="s">
        <v>6761</v>
      </c>
      <c r="B7220" s="11">
        <v>277.41000000000003</v>
      </c>
      <c r="C7220" s="9">
        <f t="shared" si="224"/>
        <v>17268.772499999999</v>
      </c>
      <c r="E7220" s="2">
        <f t="shared" si="225"/>
        <v>208.0575</v>
      </c>
    </row>
    <row r="7221" spans="1:5" ht="27" customHeight="1">
      <c r="A7221" s="7" t="s">
        <v>6762</v>
      </c>
      <c r="B7221" s="11">
        <v>125.54</v>
      </c>
      <c r="C7221" s="9">
        <f t="shared" si="224"/>
        <v>7814.8649999999998</v>
      </c>
      <c r="E7221" s="2">
        <f t="shared" si="225"/>
        <v>94.155000000000001</v>
      </c>
    </row>
    <row r="7222" spans="1:5" ht="27" customHeight="1">
      <c r="A7222" s="7" t="s">
        <v>6763</v>
      </c>
      <c r="B7222" s="11">
        <v>125.54</v>
      </c>
      <c r="C7222" s="9">
        <f t="shared" si="224"/>
        <v>7814.8649999999998</v>
      </c>
      <c r="E7222" s="2">
        <f t="shared" si="225"/>
        <v>94.155000000000001</v>
      </c>
    </row>
    <row r="7223" spans="1:5" ht="27" customHeight="1">
      <c r="A7223" s="7" t="s">
        <v>6764</v>
      </c>
      <c r="B7223" s="11">
        <v>239.26</v>
      </c>
      <c r="C7223" s="9">
        <f t="shared" si="224"/>
        <v>14893.934999999999</v>
      </c>
      <c r="E7223" s="2">
        <f t="shared" si="225"/>
        <v>179.44499999999999</v>
      </c>
    </row>
    <row r="7224" spans="1:5" ht="27" customHeight="1">
      <c r="A7224" s="7" t="s">
        <v>6765</v>
      </c>
      <c r="B7224" s="11">
        <v>239.09</v>
      </c>
      <c r="C7224" s="9">
        <f t="shared" si="224"/>
        <v>14883.352499999999</v>
      </c>
      <c r="E7224" s="2">
        <f t="shared" si="225"/>
        <v>179.3175</v>
      </c>
    </row>
    <row r="7225" spans="1:5" ht="27" customHeight="1">
      <c r="A7225" s="7" t="s">
        <v>6766</v>
      </c>
      <c r="B7225" s="11">
        <v>306.89999999999998</v>
      </c>
      <c r="C7225" s="9">
        <f t="shared" si="224"/>
        <v>19104.524999999998</v>
      </c>
      <c r="E7225" s="2">
        <f t="shared" si="225"/>
        <v>230.17499999999998</v>
      </c>
    </row>
    <row r="7226" spans="1:5" ht="27" customHeight="1">
      <c r="A7226" s="7" t="s">
        <v>6767</v>
      </c>
      <c r="B7226" s="11">
        <v>306.89999999999998</v>
      </c>
      <c r="C7226" s="9">
        <f t="shared" si="224"/>
        <v>19104.524999999998</v>
      </c>
      <c r="E7226" s="2">
        <f t="shared" si="225"/>
        <v>230.17499999999998</v>
      </c>
    </row>
    <row r="7227" spans="1:5" ht="27" customHeight="1">
      <c r="A7227" s="7" t="s">
        <v>6768</v>
      </c>
      <c r="B7227" s="11">
        <v>306.89999999999998</v>
      </c>
      <c r="C7227" s="9">
        <f t="shared" si="224"/>
        <v>19104.524999999998</v>
      </c>
      <c r="E7227" s="2">
        <f t="shared" si="225"/>
        <v>230.17499999999998</v>
      </c>
    </row>
    <row r="7228" spans="1:5" ht="27" customHeight="1">
      <c r="A7228" s="7" t="s">
        <v>6769</v>
      </c>
      <c r="B7228" s="11">
        <v>169.63</v>
      </c>
      <c r="C7228" s="9">
        <f t="shared" si="224"/>
        <v>10559.467499999999</v>
      </c>
      <c r="E7228" s="2">
        <f t="shared" si="225"/>
        <v>127.2225</v>
      </c>
    </row>
    <row r="7229" spans="1:5" ht="27" customHeight="1">
      <c r="A7229" s="7" t="s">
        <v>6770</v>
      </c>
      <c r="B7229" s="11">
        <v>161.87</v>
      </c>
      <c r="C7229" s="9">
        <f t="shared" si="224"/>
        <v>10076.407500000001</v>
      </c>
      <c r="E7229" s="2">
        <f t="shared" si="225"/>
        <v>121.4025</v>
      </c>
    </row>
    <row r="7230" spans="1:5" ht="27" customHeight="1">
      <c r="A7230" s="7" t="s">
        <v>6771</v>
      </c>
      <c r="B7230" s="11">
        <v>271.56</v>
      </c>
      <c r="C7230" s="9">
        <f t="shared" si="224"/>
        <v>16904.61</v>
      </c>
      <c r="E7230" s="2">
        <f t="shared" si="225"/>
        <v>203.67000000000002</v>
      </c>
    </row>
    <row r="7231" spans="1:5" ht="27" customHeight="1">
      <c r="A7231" s="7" t="s">
        <v>6772</v>
      </c>
      <c r="B7231" s="11">
        <v>271.56</v>
      </c>
      <c r="C7231" s="9">
        <f t="shared" si="224"/>
        <v>16904.61</v>
      </c>
      <c r="E7231" s="2">
        <f t="shared" si="225"/>
        <v>203.67000000000002</v>
      </c>
    </row>
    <row r="7232" spans="1:5" ht="27" customHeight="1">
      <c r="A7232" s="7" t="s">
        <v>6773</v>
      </c>
      <c r="B7232" s="11">
        <v>352.91</v>
      </c>
      <c r="C7232" s="9">
        <f t="shared" si="224"/>
        <v>21968.647499999999</v>
      </c>
      <c r="E7232" s="2">
        <f t="shared" si="225"/>
        <v>264.6825</v>
      </c>
    </row>
    <row r="7233" spans="1:5" ht="27" customHeight="1">
      <c r="A7233" s="7" t="s">
        <v>6774</v>
      </c>
      <c r="B7233" s="11">
        <v>352.91</v>
      </c>
      <c r="C7233" s="9">
        <f t="shared" si="224"/>
        <v>21968.647499999999</v>
      </c>
      <c r="E7233" s="2">
        <f t="shared" si="225"/>
        <v>264.6825</v>
      </c>
    </row>
    <row r="7234" spans="1:5" ht="27" customHeight="1">
      <c r="A7234" s="7" t="s">
        <v>6775</v>
      </c>
      <c r="B7234" s="11">
        <v>201.18</v>
      </c>
      <c r="C7234" s="9">
        <f t="shared" si="224"/>
        <v>12523.455</v>
      </c>
      <c r="E7234" s="2">
        <f t="shared" si="225"/>
        <v>150.88499999999999</v>
      </c>
    </row>
    <row r="7235" spans="1:5" ht="27" customHeight="1">
      <c r="A7235" s="7" t="s">
        <v>6776</v>
      </c>
      <c r="B7235" s="11">
        <v>201.18</v>
      </c>
      <c r="C7235" s="9">
        <f t="shared" ref="C7235:C7298" si="226">E7235*83</f>
        <v>12523.455</v>
      </c>
      <c r="E7235" s="2">
        <f t="shared" ref="E7235:E7298" si="227">D$2*B7235</f>
        <v>150.88499999999999</v>
      </c>
    </row>
    <row r="7236" spans="1:5" ht="27" customHeight="1">
      <c r="A7236" s="7" t="s">
        <v>6777</v>
      </c>
      <c r="B7236" s="11">
        <v>327.89</v>
      </c>
      <c r="C7236" s="9">
        <f t="shared" si="226"/>
        <v>20411.1525</v>
      </c>
      <c r="E7236" s="2">
        <f t="shared" si="227"/>
        <v>245.91749999999999</v>
      </c>
    </row>
    <row r="7237" spans="1:5" ht="27" customHeight="1">
      <c r="A7237" s="7" t="s">
        <v>6778</v>
      </c>
      <c r="B7237" s="11">
        <v>327.8</v>
      </c>
      <c r="C7237" s="9">
        <f t="shared" si="226"/>
        <v>20405.550000000003</v>
      </c>
      <c r="E7237" s="2">
        <f t="shared" si="227"/>
        <v>245.85000000000002</v>
      </c>
    </row>
    <row r="7238" spans="1:5" ht="27" customHeight="1">
      <c r="A7238" s="7" t="s">
        <v>6779</v>
      </c>
      <c r="B7238" s="11">
        <v>420.3</v>
      </c>
      <c r="C7238" s="9">
        <f t="shared" si="226"/>
        <v>26163.675000000003</v>
      </c>
      <c r="E7238" s="2">
        <f t="shared" si="227"/>
        <v>315.22500000000002</v>
      </c>
    </row>
    <row r="7239" spans="1:5" ht="27" customHeight="1">
      <c r="A7239" s="7" t="s">
        <v>6780</v>
      </c>
      <c r="B7239" s="11">
        <v>420.3</v>
      </c>
      <c r="C7239" s="9">
        <f t="shared" si="226"/>
        <v>26163.675000000003</v>
      </c>
      <c r="E7239" s="2">
        <f t="shared" si="227"/>
        <v>315.22500000000002</v>
      </c>
    </row>
    <row r="7240" spans="1:5" ht="27" customHeight="1">
      <c r="A7240" s="7" t="s">
        <v>6781</v>
      </c>
      <c r="B7240" s="11">
        <v>251.65</v>
      </c>
      <c r="C7240" s="9">
        <f t="shared" si="226"/>
        <v>15665.212500000001</v>
      </c>
      <c r="E7240" s="2">
        <f t="shared" si="227"/>
        <v>188.73750000000001</v>
      </c>
    </row>
    <row r="7241" spans="1:5" ht="27" customHeight="1">
      <c r="A7241" s="7" t="s">
        <v>6782</v>
      </c>
      <c r="B7241" s="11">
        <v>251.65</v>
      </c>
      <c r="C7241" s="9">
        <f t="shared" si="226"/>
        <v>15665.212500000001</v>
      </c>
      <c r="E7241" s="2">
        <f t="shared" si="227"/>
        <v>188.73750000000001</v>
      </c>
    </row>
    <row r="7242" spans="1:5" ht="27" customHeight="1">
      <c r="A7242" s="7" t="s">
        <v>6783</v>
      </c>
      <c r="B7242" s="11">
        <v>357.95</v>
      </c>
      <c r="C7242" s="9">
        <f t="shared" si="226"/>
        <v>22282.387499999997</v>
      </c>
      <c r="E7242" s="2">
        <f t="shared" si="227"/>
        <v>268.46249999999998</v>
      </c>
    </row>
    <row r="7243" spans="1:5" ht="27" customHeight="1">
      <c r="A7243" s="7" t="s">
        <v>6784</v>
      </c>
      <c r="B7243" s="11">
        <v>357.95</v>
      </c>
      <c r="C7243" s="9">
        <f t="shared" si="226"/>
        <v>22282.387499999997</v>
      </c>
      <c r="E7243" s="2">
        <f t="shared" si="227"/>
        <v>268.46249999999998</v>
      </c>
    </row>
    <row r="7244" spans="1:5" ht="27" customHeight="1">
      <c r="A7244" s="7" t="s">
        <v>6785</v>
      </c>
      <c r="B7244" s="11">
        <v>436.75</v>
      </c>
      <c r="C7244" s="9">
        <f t="shared" si="226"/>
        <v>27187.6875</v>
      </c>
      <c r="E7244" s="2">
        <f t="shared" si="227"/>
        <v>327.5625</v>
      </c>
    </row>
    <row r="7245" spans="1:5" ht="27" customHeight="1">
      <c r="A7245" s="7" t="s">
        <v>6786</v>
      </c>
      <c r="B7245" s="11">
        <v>436.75</v>
      </c>
      <c r="C7245" s="9">
        <f t="shared" si="226"/>
        <v>27187.6875</v>
      </c>
      <c r="E7245" s="2">
        <f t="shared" si="227"/>
        <v>327.5625</v>
      </c>
    </row>
    <row r="7246" spans="1:5" ht="27" customHeight="1">
      <c r="A7246" s="7" t="s">
        <v>6787</v>
      </c>
      <c r="B7246" s="11">
        <v>282.95999999999998</v>
      </c>
      <c r="C7246" s="9">
        <f t="shared" si="226"/>
        <v>17614.259999999998</v>
      </c>
      <c r="E7246" s="2">
        <f t="shared" si="227"/>
        <v>212.21999999999997</v>
      </c>
    </row>
    <row r="7247" spans="1:5" ht="27" customHeight="1">
      <c r="A7247" s="7" t="s">
        <v>6788</v>
      </c>
      <c r="B7247" s="11">
        <v>282.95999999999998</v>
      </c>
      <c r="C7247" s="9">
        <f t="shared" si="226"/>
        <v>17614.259999999998</v>
      </c>
      <c r="E7247" s="2">
        <f t="shared" si="227"/>
        <v>212.21999999999997</v>
      </c>
    </row>
    <row r="7248" spans="1:5" ht="27" customHeight="1">
      <c r="A7248" s="7" t="s">
        <v>6789</v>
      </c>
      <c r="B7248" s="11">
        <v>393.94</v>
      </c>
      <c r="C7248" s="9">
        <f t="shared" si="226"/>
        <v>24522.764999999999</v>
      </c>
      <c r="E7248" s="2">
        <f t="shared" si="227"/>
        <v>295.45499999999998</v>
      </c>
    </row>
    <row r="7249" spans="1:5" ht="27" customHeight="1">
      <c r="A7249" s="7" t="s">
        <v>6790</v>
      </c>
      <c r="B7249" s="11">
        <v>394.29</v>
      </c>
      <c r="C7249" s="9">
        <f t="shared" si="226"/>
        <v>24544.552500000002</v>
      </c>
      <c r="E7249" s="2">
        <f t="shared" si="227"/>
        <v>295.71750000000003</v>
      </c>
    </row>
    <row r="7250" spans="1:5" ht="27" customHeight="1">
      <c r="A7250" s="7" t="s">
        <v>6791</v>
      </c>
      <c r="B7250" s="11">
        <v>461.67</v>
      </c>
      <c r="C7250" s="9">
        <f t="shared" si="226"/>
        <v>28738.9575</v>
      </c>
      <c r="E7250" s="2">
        <f t="shared" si="227"/>
        <v>346.2525</v>
      </c>
    </row>
    <row r="7251" spans="1:5" ht="27" customHeight="1">
      <c r="A7251" s="7" t="s">
        <v>6792</v>
      </c>
      <c r="B7251" s="11">
        <v>475.71</v>
      </c>
      <c r="C7251" s="9">
        <f t="shared" si="226"/>
        <v>29612.947499999998</v>
      </c>
      <c r="E7251" s="2">
        <f t="shared" si="227"/>
        <v>356.78249999999997</v>
      </c>
    </row>
    <row r="7252" spans="1:5" ht="27" customHeight="1">
      <c r="A7252" s="7" t="s">
        <v>6793</v>
      </c>
      <c r="B7252" s="11" t="s">
        <v>4</v>
      </c>
      <c r="C7252" s="9" t="e">
        <f t="shared" si="226"/>
        <v>#VALUE!</v>
      </c>
      <c r="E7252" s="2" t="e">
        <f t="shared" si="227"/>
        <v>#VALUE!</v>
      </c>
    </row>
    <row r="7253" spans="1:5" ht="27" customHeight="1">
      <c r="A7253" s="7" t="s">
        <v>6794</v>
      </c>
      <c r="B7253" s="11">
        <v>328.13</v>
      </c>
      <c r="C7253" s="9">
        <f t="shared" si="226"/>
        <v>20426.092499999999</v>
      </c>
      <c r="E7253" s="2">
        <f t="shared" si="227"/>
        <v>246.0975</v>
      </c>
    </row>
    <row r="7254" spans="1:5" ht="27" customHeight="1">
      <c r="A7254" s="7" t="s">
        <v>6795</v>
      </c>
      <c r="B7254" s="11">
        <v>338.28</v>
      </c>
      <c r="C7254" s="9">
        <f t="shared" si="226"/>
        <v>21057.929999999997</v>
      </c>
      <c r="E7254" s="2">
        <f t="shared" si="227"/>
        <v>253.70999999999998</v>
      </c>
    </row>
    <row r="7255" spans="1:5" ht="27" customHeight="1">
      <c r="A7255" s="7" t="s">
        <v>6796</v>
      </c>
      <c r="B7255" s="11">
        <v>510.48</v>
      </c>
      <c r="C7255" s="9">
        <f t="shared" si="226"/>
        <v>31777.38</v>
      </c>
      <c r="E7255" s="2">
        <f t="shared" si="227"/>
        <v>382.86</v>
      </c>
    </row>
    <row r="7256" spans="1:5" ht="27" customHeight="1">
      <c r="A7256" s="7" t="s">
        <v>6797</v>
      </c>
      <c r="B7256" s="11">
        <v>510.48</v>
      </c>
      <c r="C7256" s="9">
        <f t="shared" si="226"/>
        <v>31777.38</v>
      </c>
      <c r="E7256" s="2">
        <f t="shared" si="227"/>
        <v>382.86</v>
      </c>
    </row>
    <row r="7257" spans="1:5" ht="27" customHeight="1">
      <c r="A7257" s="7" t="s">
        <v>6798</v>
      </c>
      <c r="B7257" s="11">
        <v>663.87</v>
      </c>
      <c r="C7257" s="9">
        <f t="shared" si="226"/>
        <v>41325.907500000001</v>
      </c>
      <c r="E7257" s="2">
        <f t="shared" si="227"/>
        <v>497.90250000000003</v>
      </c>
    </row>
    <row r="7258" spans="1:5" ht="27" customHeight="1">
      <c r="A7258" s="7" t="s">
        <v>6799</v>
      </c>
      <c r="B7258" s="11">
        <v>663.87</v>
      </c>
      <c r="C7258" s="9">
        <f t="shared" si="226"/>
        <v>41325.907500000001</v>
      </c>
      <c r="E7258" s="2">
        <f t="shared" si="227"/>
        <v>497.90250000000003</v>
      </c>
    </row>
    <row r="7259" spans="1:5" ht="27" customHeight="1">
      <c r="A7259" s="7" t="s">
        <v>6800</v>
      </c>
      <c r="B7259" s="11">
        <v>429.81</v>
      </c>
      <c r="C7259" s="9">
        <f t="shared" si="226"/>
        <v>26755.672500000001</v>
      </c>
      <c r="E7259" s="2">
        <f t="shared" si="227"/>
        <v>322.35750000000002</v>
      </c>
    </row>
    <row r="7260" spans="1:5" ht="27" customHeight="1">
      <c r="A7260" s="7" t="s">
        <v>6801</v>
      </c>
      <c r="B7260" s="11">
        <v>429.81</v>
      </c>
      <c r="C7260" s="9">
        <f t="shared" si="226"/>
        <v>26755.672500000001</v>
      </c>
      <c r="E7260" s="2">
        <f t="shared" si="227"/>
        <v>322.35750000000002</v>
      </c>
    </row>
    <row r="7261" spans="1:5" ht="27" customHeight="1">
      <c r="A7261" s="7" t="s">
        <v>6802</v>
      </c>
      <c r="B7261" s="11">
        <v>575.89</v>
      </c>
      <c r="C7261" s="9">
        <f t="shared" si="226"/>
        <v>35849.152500000004</v>
      </c>
      <c r="E7261" s="2">
        <f t="shared" si="227"/>
        <v>431.91750000000002</v>
      </c>
    </row>
    <row r="7262" spans="1:5" ht="27" customHeight="1">
      <c r="A7262" s="7" t="s">
        <v>6803</v>
      </c>
      <c r="B7262" s="11">
        <v>575.89</v>
      </c>
      <c r="C7262" s="9">
        <f t="shared" si="226"/>
        <v>35849.152500000004</v>
      </c>
      <c r="E7262" s="2">
        <f t="shared" si="227"/>
        <v>431.91750000000002</v>
      </c>
    </row>
    <row r="7263" spans="1:5" ht="27" customHeight="1">
      <c r="A7263" s="7" t="s">
        <v>6804</v>
      </c>
      <c r="B7263" s="11">
        <v>720.1</v>
      </c>
      <c r="C7263" s="9">
        <f t="shared" si="226"/>
        <v>44826.225000000006</v>
      </c>
      <c r="E7263" s="2">
        <f t="shared" si="227"/>
        <v>540.07500000000005</v>
      </c>
    </row>
    <row r="7264" spans="1:5" ht="27" customHeight="1">
      <c r="A7264" s="7" t="s">
        <v>6805</v>
      </c>
      <c r="B7264" s="11">
        <v>721.26</v>
      </c>
      <c r="C7264" s="9">
        <f t="shared" si="226"/>
        <v>44898.434999999998</v>
      </c>
      <c r="E7264" s="2">
        <f t="shared" si="227"/>
        <v>540.94499999999994</v>
      </c>
    </row>
    <row r="7265" spans="1:5" ht="27" customHeight="1">
      <c r="A7265" s="7" t="s">
        <v>6806</v>
      </c>
      <c r="B7265" s="11">
        <v>721.26</v>
      </c>
      <c r="C7265" s="9">
        <f t="shared" si="226"/>
        <v>44898.434999999998</v>
      </c>
      <c r="E7265" s="2">
        <f t="shared" si="227"/>
        <v>540.94499999999994</v>
      </c>
    </row>
    <row r="7266" spans="1:5" ht="27" customHeight="1">
      <c r="A7266" s="7" t="s">
        <v>6807</v>
      </c>
      <c r="B7266" s="11">
        <v>475.71</v>
      </c>
      <c r="C7266" s="9">
        <f t="shared" si="226"/>
        <v>29612.947499999998</v>
      </c>
      <c r="E7266" s="2">
        <f t="shared" si="227"/>
        <v>356.78249999999997</v>
      </c>
    </row>
    <row r="7267" spans="1:5" ht="27" customHeight="1">
      <c r="A7267" s="7" t="s">
        <v>6808</v>
      </c>
      <c r="B7267" s="11">
        <v>475.71</v>
      </c>
      <c r="C7267" s="9">
        <f t="shared" si="226"/>
        <v>29612.947499999998</v>
      </c>
      <c r="E7267" s="2">
        <f t="shared" si="227"/>
        <v>356.78249999999997</v>
      </c>
    </row>
    <row r="7268" spans="1:5" ht="27" customHeight="1">
      <c r="A7268" s="7" t="s">
        <v>6809</v>
      </c>
      <c r="B7268" s="11">
        <v>631.47</v>
      </c>
      <c r="C7268" s="9">
        <f t="shared" si="226"/>
        <v>39309.0075</v>
      </c>
      <c r="E7268" s="2">
        <f t="shared" si="227"/>
        <v>473.60250000000002</v>
      </c>
    </row>
    <row r="7269" spans="1:5" ht="27" customHeight="1">
      <c r="A7269" s="7" t="s">
        <v>6810</v>
      </c>
      <c r="B7269" s="11">
        <v>631.47</v>
      </c>
      <c r="C7269" s="9">
        <f t="shared" si="226"/>
        <v>39309.0075</v>
      </c>
      <c r="E7269" s="2">
        <f t="shared" si="227"/>
        <v>473.60250000000002</v>
      </c>
    </row>
    <row r="7270" spans="1:5" ht="27" customHeight="1">
      <c r="A7270" s="7" t="s">
        <v>6811</v>
      </c>
      <c r="B7270" s="11">
        <v>790.47</v>
      </c>
      <c r="C7270" s="9">
        <f t="shared" si="226"/>
        <v>49206.7575</v>
      </c>
      <c r="E7270" s="2">
        <f t="shared" si="227"/>
        <v>592.85249999999996</v>
      </c>
    </row>
    <row r="7271" spans="1:5" ht="27" customHeight="1">
      <c r="A7271" s="7" t="s">
        <v>6812</v>
      </c>
      <c r="B7271" s="11">
        <v>790.39</v>
      </c>
      <c r="C7271" s="9">
        <f t="shared" si="226"/>
        <v>49201.777500000004</v>
      </c>
      <c r="E7271" s="2">
        <f t="shared" si="227"/>
        <v>592.79250000000002</v>
      </c>
    </row>
    <row r="7272" spans="1:5" ht="27" customHeight="1">
      <c r="A7272" s="7" t="s">
        <v>6813</v>
      </c>
      <c r="B7272" s="11" t="s">
        <v>4</v>
      </c>
      <c r="C7272" s="9" t="e">
        <f t="shared" si="226"/>
        <v>#VALUE!</v>
      </c>
      <c r="E7272" s="2" t="e">
        <f t="shared" si="227"/>
        <v>#VALUE!</v>
      </c>
    </row>
    <row r="7273" spans="1:5" ht="27" customHeight="1">
      <c r="A7273" s="7" t="s">
        <v>6814</v>
      </c>
      <c r="B7273" s="11">
        <v>522.54999999999995</v>
      </c>
      <c r="C7273" s="9">
        <f t="shared" si="226"/>
        <v>32528.737499999996</v>
      </c>
      <c r="E7273" s="2">
        <f t="shared" si="227"/>
        <v>391.91249999999997</v>
      </c>
    </row>
    <row r="7274" spans="1:5" ht="27" customHeight="1">
      <c r="A7274" s="7" t="s">
        <v>6815</v>
      </c>
      <c r="B7274" s="11">
        <v>522.54999999999995</v>
      </c>
      <c r="C7274" s="9">
        <f t="shared" si="226"/>
        <v>32528.737499999996</v>
      </c>
      <c r="E7274" s="2">
        <f t="shared" si="227"/>
        <v>391.91249999999997</v>
      </c>
    </row>
    <row r="7275" spans="1:5" ht="27" customHeight="1">
      <c r="A7275" s="7" t="s">
        <v>6816</v>
      </c>
      <c r="B7275" s="11">
        <v>757.02</v>
      </c>
      <c r="C7275" s="9">
        <f t="shared" si="226"/>
        <v>47124.494999999995</v>
      </c>
      <c r="E7275" s="2">
        <f t="shared" si="227"/>
        <v>567.76499999999999</v>
      </c>
    </row>
    <row r="7276" spans="1:5" ht="27" customHeight="1">
      <c r="A7276" s="7" t="s">
        <v>6817</v>
      </c>
      <c r="B7276" s="11">
        <v>757.02</v>
      </c>
      <c r="C7276" s="9">
        <f t="shared" si="226"/>
        <v>47124.494999999995</v>
      </c>
      <c r="E7276" s="2">
        <f t="shared" si="227"/>
        <v>567.76499999999999</v>
      </c>
    </row>
    <row r="7277" spans="1:5" ht="27" customHeight="1">
      <c r="A7277" s="7" t="s">
        <v>6818</v>
      </c>
      <c r="B7277" s="11">
        <v>899.9</v>
      </c>
      <c r="C7277" s="9">
        <f t="shared" si="226"/>
        <v>56018.774999999994</v>
      </c>
      <c r="E7277" s="2">
        <f t="shared" si="227"/>
        <v>674.92499999999995</v>
      </c>
    </row>
    <row r="7278" spans="1:5" ht="27" customHeight="1">
      <c r="A7278" s="7" t="s">
        <v>6819</v>
      </c>
      <c r="B7278" s="11">
        <v>899.9</v>
      </c>
      <c r="C7278" s="9">
        <f t="shared" si="226"/>
        <v>56018.774999999994</v>
      </c>
      <c r="E7278" s="2">
        <f t="shared" si="227"/>
        <v>674.92499999999995</v>
      </c>
    </row>
    <row r="7279" spans="1:5" ht="27" customHeight="1">
      <c r="A7279" s="7" t="s">
        <v>6820</v>
      </c>
      <c r="B7279" s="11">
        <v>624.54</v>
      </c>
      <c r="C7279" s="9">
        <f t="shared" si="226"/>
        <v>38877.614999999998</v>
      </c>
      <c r="E7279" s="2">
        <f t="shared" si="227"/>
        <v>468.40499999999997</v>
      </c>
    </row>
    <row r="7280" spans="1:5" ht="27" customHeight="1">
      <c r="A7280" s="7" t="s">
        <v>6821</v>
      </c>
      <c r="B7280" s="11">
        <v>624.54</v>
      </c>
      <c r="C7280" s="9">
        <f t="shared" si="226"/>
        <v>38877.614999999998</v>
      </c>
      <c r="E7280" s="2">
        <f t="shared" si="227"/>
        <v>468.40499999999997</v>
      </c>
    </row>
    <row r="7281" spans="1:5" ht="27" customHeight="1">
      <c r="A7281" s="7" t="s">
        <v>6822</v>
      </c>
      <c r="B7281" s="11">
        <v>935.18</v>
      </c>
      <c r="C7281" s="9">
        <f t="shared" si="226"/>
        <v>58214.955000000002</v>
      </c>
      <c r="E7281" s="2">
        <f t="shared" si="227"/>
        <v>701.38499999999999</v>
      </c>
    </row>
    <row r="7282" spans="1:5" ht="27" customHeight="1">
      <c r="A7282" s="7" t="s">
        <v>6823</v>
      </c>
      <c r="B7282" s="11">
        <v>935.18</v>
      </c>
      <c r="C7282" s="9">
        <f t="shared" si="226"/>
        <v>58214.955000000002</v>
      </c>
      <c r="E7282" s="2">
        <f t="shared" si="227"/>
        <v>701.38499999999999</v>
      </c>
    </row>
    <row r="7283" spans="1:5" ht="27" customHeight="1">
      <c r="A7283" s="7" t="s">
        <v>6824</v>
      </c>
      <c r="B7283" s="11">
        <v>775.78</v>
      </c>
      <c r="C7283" s="9">
        <f t="shared" si="226"/>
        <v>48292.305</v>
      </c>
      <c r="E7283" s="2">
        <f t="shared" si="227"/>
        <v>581.83500000000004</v>
      </c>
    </row>
    <row r="7284" spans="1:5" ht="27" customHeight="1">
      <c r="A7284" s="7" t="s">
        <v>6825</v>
      </c>
      <c r="B7284" s="11">
        <v>981.17</v>
      </c>
      <c r="C7284" s="9">
        <f t="shared" si="226"/>
        <v>61077.832499999997</v>
      </c>
      <c r="E7284" s="2">
        <f t="shared" si="227"/>
        <v>735.87749999999994</v>
      </c>
    </row>
    <row r="7285" spans="1:5" ht="27" customHeight="1">
      <c r="A7285" s="7" t="s">
        <v>6826</v>
      </c>
      <c r="B7285" s="11">
        <v>981.17</v>
      </c>
      <c r="C7285" s="9">
        <f t="shared" si="226"/>
        <v>61077.832499999997</v>
      </c>
      <c r="E7285" s="2">
        <f t="shared" si="227"/>
        <v>735.87749999999994</v>
      </c>
    </row>
    <row r="7286" spans="1:5" ht="27" customHeight="1">
      <c r="A7286" s="7" t="s">
        <v>6827</v>
      </c>
      <c r="B7286" s="11">
        <v>1058.6300000000001</v>
      </c>
      <c r="C7286" s="9">
        <f t="shared" si="226"/>
        <v>65899.717500000013</v>
      </c>
      <c r="E7286" s="2">
        <f t="shared" si="227"/>
        <v>793.97250000000008</v>
      </c>
    </row>
    <row r="7287" spans="1:5" ht="27" customHeight="1">
      <c r="A7287" s="7" t="s">
        <v>6828</v>
      </c>
      <c r="B7287" s="11" t="s">
        <v>4</v>
      </c>
      <c r="C7287" s="9" t="e">
        <f t="shared" si="226"/>
        <v>#VALUE!</v>
      </c>
      <c r="E7287" s="2" t="e">
        <f t="shared" si="227"/>
        <v>#VALUE!</v>
      </c>
    </row>
    <row r="7288" spans="1:5" ht="27" customHeight="1">
      <c r="A7288" s="7" t="s">
        <v>6829</v>
      </c>
      <c r="B7288" s="11">
        <v>1058.6300000000001</v>
      </c>
      <c r="C7288" s="9">
        <f t="shared" si="226"/>
        <v>65899.717500000013</v>
      </c>
      <c r="E7288" s="2">
        <f t="shared" si="227"/>
        <v>793.97250000000008</v>
      </c>
    </row>
    <row r="7289" spans="1:5" ht="27" customHeight="1">
      <c r="A7289" s="7" t="s">
        <v>6830</v>
      </c>
      <c r="B7289" s="11">
        <v>1309.05</v>
      </c>
      <c r="C7289" s="9">
        <f t="shared" si="226"/>
        <v>81488.362499999988</v>
      </c>
      <c r="E7289" s="2">
        <f t="shared" si="227"/>
        <v>981.78749999999991</v>
      </c>
    </row>
    <row r="7290" spans="1:5" ht="27" customHeight="1">
      <c r="A7290" s="7" t="s">
        <v>6831</v>
      </c>
      <c r="B7290" s="11">
        <v>790.56</v>
      </c>
      <c r="C7290" s="9">
        <f t="shared" si="226"/>
        <v>49212.359999999993</v>
      </c>
      <c r="E7290" s="2">
        <f t="shared" si="227"/>
        <v>592.91999999999996</v>
      </c>
    </row>
    <row r="7291" spans="1:5" ht="27" customHeight="1">
      <c r="A7291" s="7" t="s">
        <v>6832</v>
      </c>
      <c r="B7291" s="11">
        <v>790.56</v>
      </c>
      <c r="C7291" s="9">
        <f t="shared" si="226"/>
        <v>49212.359999999993</v>
      </c>
      <c r="E7291" s="2">
        <f t="shared" si="227"/>
        <v>592.91999999999996</v>
      </c>
    </row>
    <row r="7292" spans="1:5" ht="27" customHeight="1">
      <c r="A7292" s="7" t="s">
        <v>6833</v>
      </c>
      <c r="B7292" s="11">
        <v>1436.91</v>
      </c>
      <c r="C7292" s="9">
        <f t="shared" si="226"/>
        <v>89447.647500000006</v>
      </c>
      <c r="E7292" s="2">
        <f t="shared" si="227"/>
        <v>1077.6825000000001</v>
      </c>
    </row>
    <row r="7293" spans="1:5" ht="27" customHeight="1">
      <c r="A7293" s="7" t="s">
        <v>6834</v>
      </c>
      <c r="B7293" s="11">
        <v>1436.91</v>
      </c>
      <c r="C7293" s="9">
        <f t="shared" si="226"/>
        <v>89447.647500000006</v>
      </c>
      <c r="E7293" s="2">
        <f t="shared" si="227"/>
        <v>1077.6825000000001</v>
      </c>
    </row>
    <row r="7294" spans="1:5" ht="27" customHeight="1">
      <c r="A7294" s="7" t="s">
        <v>6835</v>
      </c>
      <c r="B7294" s="11">
        <v>1358.6</v>
      </c>
      <c r="C7294" s="9">
        <f t="shared" si="226"/>
        <v>84572.849999999991</v>
      </c>
      <c r="E7294" s="2">
        <f t="shared" si="227"/>
        <v>1018.9499999999999</v>
      </c>
    </row>
    <row r="7295" spans="1:5" ht="27" customHeight="1">
      <c r="A7295" s="7" t="s">
        <v>6836</v>
      </c>
      <c r="B7295" s="11">
        <v>1107.53</v>
      </c>
      <c r="C7295" s="9">
        <f t="shared" si="226"/>
        <v>68943.742500000008</v>
      </c>
      <c r="E7295" s="2">
        <f t="shared" si="227"/>
        <v>830.64750000000004</v>
      </c>
    </row>
    <row r="7296" spans="1:5" ht="27" customHeight="1">
      <c r="A7296" s="7" t="s">
        <v>6837</v>
      </c>
      <c r="B7296" s="11">
        <v>1107.53</v>
      </c>
      <c r="C7296" s="9">
        <f t="shared" si="226"/>
        <v>68943.742500000008</v>
      </c>
      <c r="E7296" s="2">
        <f t="shared" si="227"/>
        <v>830.64750000000004</v>
      </c>
    </row>
    <row r="7297" spans="1:5" ht="27" customHeight="1">
      <c r="A7297" s="7" t="s">
        <v>6838</v>
      </c>
      <c r="B7297" s="11">
        <v>1713.74</v>
      </c>
      <c r="C7297" s="9">
        <f t="shared" si="226"/>
        <v>106680.315</v>
      </c>
      <c r="E7297" s="2">
        <f t="shared" si="227"/>
        <v>1285.3050000000001</v>
      </c>
    </row>
    <row r="7298" spans="1:5" ht="27" customHeight="1">
      <c r="A7298" s="7" t="s">
        <v>6839</v>
      </c>
      <c r="B7298" s="11">
        <v>1713.74</v>
      </c>
      <c r="C7298" s="9">
        <f t="shared" si="226"/>
        <v>106680.315</v>
      </c>
      <c r="E7298" s="2">
        <f t="shared" si="227"/>
        <v>1285.3050000000001</v>
      </c>
    </row>
    <row r="7299" spans="1:5" ht="27" customHeight="1">
      <c r="A7299" s="7" t="s">
        <v>6840</v>
      </c>
      <c r="B7299" s="11">
        <v>2023.47</v>
      </c>
      <c r="C7299" s="9">
        <f t="shared" ref="C7299:C7362" si="228">E7299*83</f>
        <v>125961.00749999999</v>
      </c>
      <c r="E7299" s="2">
        <f t="shared" ref="E7299:E7362" si="229">D$2*B7299</f>
        <v>1517.6025</v>
      </c>
    </row>
    <row r="7300" spans="1:5" ht="27" customHeight="1">
      <c r="A7300" s="7" t="s">
        <v>6841</v>
      </c>
      <c r="B7300" s="11">
        <v>2133.14</v>
      </c>
      <c r="C7300" s="9">
        <f t="shared" si="228"/>
        <v>132787.965</v>
      </c>
      <c r="E7300" s="2">
        <f t="shared" si="229"/>
        <v>1599.855</v>
      </c>
    </row>
    <row r="7301" spans="1:5" ht="27" customHeight="1">
      <c r="A7301" s="7" t="s">
        <v>6842</v>
      </c>
      <c r="B7301" s="11">
        <v>1453.59</v>
      </c>
      <c r="C7301" s="9">
        <f t="shared" si="228"/>
        <v>90485.977499999994</v>
      </c>
      <c r="E7301" s="2">
        <f t="shared" si="229"/>
        <v>1090.1924999999999</v>
      </c>
    </row>
    <row r="7302" spans="1:5" ht="27" customHeight="1">
      <c r="A7302" s="7" t="s">
        <v>6843</v>
      </c>
      <c r="B7302" s="11">
        <v>2128.27</v>
      </c>
      <c r="C7302" s="9">
        <f t="shared" si="228"/>
        <v>132484.8075</v>
      </c>
      <c r="E7302" s="2">
        <f t="shared" si="229"/>
        <v>1596.2024999999999</v>
      </c>
    </row>
    <row r="7303" spans="1:5" ht="27" customHeight="1">
      <c r="A7303" s="7" t="s">
        <v>6844</v>
      </c>
      <c r="B7303" s="11">
        <v>2128.27</v>
      </c>
      <c r="C7303" s="9">
        <f t="shared" si="228"/>
        <v>132484.8075</v>
      </c>
      <c r="E7303" s="2">
        <f t="shared" si="229"/>
        <v>1596.2024999999999</v>
      </c>
    </row>
    <row r="7304" spans="1:5" ht="27" customHeight="1">
      <c r="A7304" s="7" t="s">
        <v>6845</v>
      </c>
      <c r="B7304" s="11">
        <v>2234.06</v>
      </c>
      <c r="C7304" s="9">
        <f t="shared" si="228"/>
        <v>139070.23500000002</v>
      </c>
      <c r="E7304" s="2">
        <f t="shared" si="229"/>
        <v>1675.5450000000001</v>
      </c>
    </row>
    <row r="7305" spans="1:5" ht="27" customHeight="1">
      <c r="A7305" s="7" t="s">
        <v>6846</v>
      </c>
      <c r="B7305" s="11">
        <v>2148.85</v>
      </c>
      <c r="C7305" s="9">
        <f t="shared" si="228"/>
        <v>133765.91249999998</v>
      </c>
      <c r="E7305" s="2">
        <f t="shared" si="229"/>
        <v>1611.6374999999998</v>
      </c>
    </row>
    <row r="7306" spans="1:5" ht="27" customHeight="1">
      <c r="A7306" s="7" t="s">
        <v>6847</v>
      </c>
      <c r="B7306" s="11">
        <v>2312.5300000000002</v>
      </c>
      <c r="C7306" s="9">
        <f t="shared" si="228"/>
        <v>143954.99249999999</v>
      </c>
      <c r="E7306" s="2">
        <f t="shared" si="229"/>
        <v>1734.3975</v>
      </c>
    </row>
    <row r="7307" spans="1:5" ht="27" customHeight="1">
      <c r="A7307" s="7" t="s">
        <v>6848</v>
      </c>
      <c r="B7307" s="11" t="s">
        <v>4</v>
      </c>
      <c r="C7307" s="9" t="e">
        <f t="shared" si="228"/>
        <v>#VALUE!</v>
      </c>
      <c r="E7307" s="2" t="e">
        <f t="shared" si="229"/>
        <v>#VALUE!</v>
      </c>
    </row>
    <row r="7308" spans="1:5" ht="27" customHeight="1">
      <c r="A7308" s="7" t="s">
        <v>6849</v>
      </c>
      <c r="B7308" s="11">
        <v>2312.5300000000002</v>
      </c>
      <c r="C7308" s="9">
        <f t="shared" si="228"/>
        <v>143954.99249999999</v>
      </c>
      <c r="E7308" s="2">
        <f t="shared" si="229"/>
        <v>1734.3975</v>
      </c>
    </row>
    <row r="7309" spans="1:5" ht="27" customHeight="1">
      <c r="A7309" s="7" t="s">
        <v>6850</v>
      </c>
      <c r="B7309" s="11">
        <v>3196.23</v>
      </c>
      <c r="C7309" s="9">
        <f t="shared" si="228"/>
        <v>198965.3175</v>
      </c>
      <c r="E7309" s="2">
        <f t="shared" si="229"/>
        <v>2397.1725000000001</v>
      </c>
    </row>
    <row r="7310" spans="1:5" ht="27" customHeight="1">
      <c r="A7310" s="7" t="s">
        <v>6851</v>
      </c>
      <c r="B7310" s="11">
        <v>3196.23</v>
      </c>
      <c r="C7310" s="9">
        <f t="shared" si="228"/>
        <v>198965.3175</v>
      </c>
      <c r="E7310" s="2">
        <f t="shared" si="229"/>
        <v>2397.1725000000001</v>
      </c>
    </row>
    <row r="7311" spans="1:5" ht="27" customHeight="1">
      <c r="A7311" s="7" t="s">
        <v>6852</v>
      </c>
      <c r="B7311" s="11">
        <v>4046.93</v>
      </c>
      <c r="C7311" s="9">
        <f t="shared" si="228"/>
        <v>251921.39249999999</v>
      </c>
      <c r="E7311" s="2">
        <f t="shared" si="229"/>
        <v>3035.1974999999998</v>
      </c>
    </row>
    <row r="7312" spans="1:5" ht="27" customHeight="1">
      <c r="A7312" s="7" t="s">
        <v>6853</v>
      </c>
      <c r="B7312" s="11" t="s">
        <v>4</v>
      </c>
      <c r="C7312" s="9" t="e">
        <f t="shared" si="228"/>
        <v>#VALUE!</v>
      </c>
      <c r="E7312" s="2" t="e">
        <f t="shared" si="229"/>
        <v>#VALUE!</v>
      </c>
    </row>
    <row r="7313" spans="1:5" ht="27" customHeight="1">
      <c r="A7313" s="7" t="s">
        <v>6854</v>
      </c>
      <c r="B7313" s="11">
        <v>267.10000000000002</v>
      </c>
      <c r="C7313" s="9">
        <f t="shared" si="228"/>
        <v>16626.975000000002</v>
      </c>
      <c r="E7313" s="2">
        <f t="shared" si="229"/>
        <v>200.32500000000002</v>
      </c>
    </row>
    <row r="7314" spans="1:5" ht="27" customHeight="1">
      <c r="A7314" s="7" t="s">
        <v>6855</v>
      </c>
      <c r="B7314" s="11">
        <v>411.38</v>
      </c>
      <c r="C7314" s="9">
        <f t="shared" si="228"/>
        <v>25608.404999999999</v>
      </c>
      <c r="E7314" s="2">
        <f t="shared" si="229"/>
        <v>308.53499999999997</v>
      </c>
    </row>
    <row r="7315" spans="1:5" ht="27" customHeight="1">
      <c r="A7315" s="7" t="s">
        <v>6856</v>
      </c>
      <c r="B7315" s="11">
        <v>562.54</v>
      </c>
      <c r="C7315" s="9">
        <f t="shared" si="228"/>
        <v>35018.114999999998</v>
      </c>
      <c r="E7315" s="2">
        <f t="shared" si="229"/>
        <v>421.90499999999997</v>
      </c>
    </row>
    <row r="7316" spans="1:5" ht="27" customHeight="1">
      <c r="A7316" s="7" t="s">
        <v>6857</v>
      </c>
      <c r="B7316" s="11">
        <v>533.95000000000005</v>
      </c>
      <c r="C7316" s="9">
        <f t="shared" si="228"/>
        <v>33238.387500000004</v>
      </c>
      <c r="E7316" s="2">
        <f t="shared" si="229"/>
        <v>400.46250000000003</v>
      </c>
    </row>
    <row r="7317" spans="1:5" ht="27" customHeight="1">
      <c r="A7317" s="7" t="s">
        <v>6858</v>
      </c>
      <c r="B7317" s="11">
        <v>589.77</v>
      </c>
      <c r="C7317" s="9">
        <f t="shared" si="228"/>
        <v>36713.182499999995</v>
      </c>
      <c r="E7317" s="2">
        <f t="shared" si="229"/>
        <v>442.32749999999999</v>
      </c>
    </row>
    <row r="7318" spans="1:5" ht="27" customHeight="1">
      <c r="A7318" s="7" t="s">
        <v>6859</v>
      </c>
      <c r="B7318" s="11">
        <v>589.77</v>
      </c>
      <c r="C7318" s="9">
        <f t="shared" si="228"/>
        <v>36713.182499999995</v>
      </c>
      <c r="E7318" s="2">
        <f t="shared" si="229"/>
        <v>442.32749999999999</v>
      </c>
    </row>
    <row r="7319" spans="1:5" ht="27" customHeight="1">
      <c r="A7319" s="7" t="s">
        <v>6860</v>
      </c>
      <c r="B7319" s="11">
        <v>610.75</v>
      </c>
      <c r="C7319" s="9">
        <f t="shared" si="228"/>
        <v>38019.1875</v>
      </c>
      <c r="E7319" s="2">
        <f t="shared" si="229"/>
        <v>458.0625</v>
      </c>
    </row>
    <row r="7320" spans="1:5" ht="27" customHeight="1">
      <c r="A7320" s="7" t="s">
        <v>6861</v>
      </c>
      <c r="B7320" s="11">
        <v>742.5</v>
      </c>
      <c r="C7320" s="9">
        <f t="shared" si="228"/>
        <v>46220.625</v>
      </c>
      <c r="E7320" s="2">
        <f t="shared" si="229"/>
        <v>556.875</v>
      </c>
    </row>
    <row r="7321" spans="1:5" ht="27" customHeight="1">
      <c r="A7321" s="7" t="s">
        <v>6862</v>
      </c>
      <c r="B7321" s="11">
        <v>809.3</v>
      </c>
      <c r="C7321" s="9">
        <f t="shared" si="228"/>
        <v>50378.924999999996</v>
      </c>
      <c r="E7321" s="2">
        <f t="shared" si="229"/>
        <v>606.97499999999991</v>
      </c>
    </row>
    <row r="7322" spans="1:5" ht="27" customHeight="1">
      <c r="A7322" s="7" t="s">
        <v>6863</v>
      </c>
      <c r="B7322" s="11">
        <v>809.3</v>
      </c>
      <c r="C7322" s="9">
        <f t="shared" si="228"/>
        <v>50378.924999999996</v>
      </c>
      <c r="E7322" s="2">
        <f t="shared" si="229"/>
        <v>606.97499999999991</v>
      </c>
    </row>
    <row r="7323" spans="1:5" ht="27" customHeight="1">
      <c r="A7323" s="7" t="s">
        <v>6864</v>
      </c>
      <c r="B7323" s="11">
        <v>5330.47</v>
      </c>
      <c r="C7323" s="9">
        <f t="shared" si="228"/>
        <v>331821.75750000001</v>
      </c>
      <c r="E7323" s="2">
        <f t="shared" si="229"/>
        <v>3997.8525</v>
      </c>
    </row>
    <row r="7324" spans="1:5" ht="27" customHeight="1">
      <c r="A7324" s="7" t="s">
        <v>6865</v>
      </c>
      <c r="B7324" s="11">
        <v>2060.63</v>
      </c>
      <c r="C7324" s="9">
        <f t="shared" si="228"/>
        <v>128274.21750000001</v>
      </c>
      <c r="E7324" s="2">
        <f t="shared" si="229"/>
        <v>1545.4725000000001</v>
      </c>
    </row>
    <row r="7325" spans="1:5" ht="27" customHeight="1">
      <c r="A7325" s="7" t="s">
        <v>6866</v>
      </c>
      <c r="B7325" s="11">
        <v>2060.63</v>
      </c>
      <c r="C7325" s="9">
        <f t="shared" si="228"/>
        <v>128274.21750000001</v>
      </c>
      <c r="E7325" s="2">
        <f t="shared" si="229"/>
        <v>1545.4725000000001</v>
      </c>
    </row>
    <row r="7326" spans="1:5" ht="27" customHeight="1">
      <c r="A7326" s="7" t="s">
        <v>6867</v>
      </c>
      <c r="B7326" s="11" t="s">
        <v>4</v>
      </c>
      <c r="C7326" s="9" t="e">
        <f t="shared" si="228"/>
        <v>#VALUE!</v>
      </c>
      <c r="E7326" s="2" t="e">
        <f t="shared" si="229"/>
        <v>#VALUE!</v>
      </c>
    </row>
    <row r="7327" spans="1:5" ht="27" customHeight="1">
      <c r="A7327" s="7" t="s">
        <v>6868</v>
      </c>
      <c r="B7327" s="11">
        <v>94.62</v>
      </c>
      <c r="C7327" s="9">
        <f t="shared" si="228"/>
        <v>5890.0950000000003</v>
      </c>
      <c r="E7327" s="2">
        <f t="shared" si="229"/>
        <v>70.965000000000003</v>
      </c>
    </row>
    <row r="7328" spans="1:5" ht="27" customHeight="1">
      <c r="A7328" s="7" t="s">
        <v>6869</v>
      </c>
      <c r="B7328" s="11">
        <v>127.29</v>
      </c>
      <c r="C7328" s="9">
        <f t="shared" si="228"/>
        <v>7923.8024999999998</v>
      </c>
      <c r="E7328" s="2">
        <f t="shared" si="229"/>
        <v>95.467500000000001</v>
      </c>
    </row>
    <row r="7329" spans="1:5" ht="27" customHeight="1">
      <c r="A7329" s="7" t="s">
        <v>6870</v>
      </c>
      <c r="B7329" s="11">
        <v>172.91</v>
      </c>
      <c r="C7329" s="9">
        <f t="shared" si="228"/>
        <v>10763.647500000001</v>
      </c>
      <c r="E7329" s="2">
        <f t="shared" si="229"/>
        <v>129.6825</v>
      </c>
    </row>
    <row r="7330" spans="1:5" ht="27" customHeight="1">
      <c r="A7330" s="7" t="s">
        <v>6871</v>
      </c>
      <c r="B7330" s="11">
        <v>198.49</v>
      </c>
      <c r="C7330" s="9">
        <f t="shared" si="228"/>
        <v>12356.002500000001</v>
      </c>
      <c r="E7330" s="2">
        <f t="shared" si="229"/>
        <v>148.86750000000001</v>
      </c>
    </row>
    <row r="7331" spans="1:5" ht="27" customHeight="1">
      <c r="A7331" s="7" t="s">
        <v>6872</v>
      </c>
      <c r="B7331" s="11">
        <v>163.91</v>
      </c>
      <c r="C7331" s="9">
        <f t="shared" si="228"/>
        <v>10203.397500000001</v>
      </c>
      <c r="E7331" s="2">
        <f t="shared" si="229"/>
        <v>122.9325</v>
      </c>
    </row>
    <row r="7332" spans="1:5" ht="27" customHeight="1">
      <c r="A7332" s="7" t="s">
        <v>6873</v>
      </c>
      <c r="B7332" s="11">
        <v>230.97</v>
      </c>
      <c r="C7332" s="9">
        <f t="shared" si="228"/>
        <v>14377.8825</v>
      </c>
      <c r="E7332" s="2">
        <f t="shared" si="229"/>
        <v>173.22749999999999</v>
      </c>
    </row>
    <row r="7333" spans="1:5" ht="27" customHeight="1">
      <c r="A7333" s="7" t="s">
        <v>6874</v>
      </c>
      <c r="B7333" s="11">
        <v>220.2</v>
      </c>
      <c r="C7333" s="9">
        <f t="shared" si="228"/>
        <v>13707.449999999999</v>
      </c>
      <c r="E7333" s="2">
        <f t="shared" si="229"/>
        <v>165.14999999999998</v>
      </c>
    </row>
    <row r="7334" spans="1:5" ht="27" customHeight="1">
      <c r="A7334" s="7" t="s">
        <v>6875</v>
      </c>
      <c r="B7334" s="11">
        <v>251.01</v>
      </c>
      <c r="C7334" s="9">
        <f t="shared" si="228"/>
        <v>15625.372499999999</v>
      </c>
      <c r="E7334" s="2">
        <f t="shared" si="229"/>
        <v>188.25749999999999</v>
      </c>
    </row>
    <row r="7335" spans="1:5" ht="27" customHeight="1">
      <c r="A7335" s="7" t="s">
        <v>6876</v>
      </c>
      <c r="B7335" s="11">
        <v>332.07</v>
      </c>
      <c r="C7335" s="9">
        <f t="shared" si="228"/>
        <v>20671.357500000002</v>
      </c>
      <c r="E7335" s="2">
        <f t="shared" si="229"/>
        <v>249.05250000000001</v>
      </c>
    </row>
    <row r="7336" spans="1:5" ht="27" customHeight="1">
      <c r="A7336" s="7" t="s">
        <v>6877</v>
      </c>
      <c r="B7336" s="11">
        <v>305.13</v>
      </c>
      <c r="C7336" s="9">
        <f t="shared" si="228"/>
        <v>18994.342499999999</v>
      </c>
      <c r="E7336" s="2">
        <f t="shared" si="229"/>
        <v>228.8475</v>
      </c>
    </row>
    <row r="7337" spans="1:5" ht="27" customHeight="1">
      <c r="A7337" s="7" t="s">
        <v>6878</v>
      </c>
      <c r="B7337" s="11">
        <v>312.77</v>
      </c>
      <c r="C7337" s="9">
        <f t="shared" si="228"/>
        <v>19469.932499999999</v>
      </c>
      <c r="E7337" s="2">
        <f t="shared" si="229"/>
        <v>234.57749999999999</v>
      </c>
    </row>
    <row r="7338" spans="1:5" ht="27" customHeight="1">
      <c r="A7338" s="7" t="s">
        <v>6879</v>
      </c>
      <c r="B7338" s="11">
        <v>162.84</v>
      </c>
      <c r="C7338" s="9">
        <f t="shared" si="228"/>
        <v>10136.789999999999</v>
      </c>
      <c r="E7338" s="2">
        <f t="shared" si="229"/>
        <v>122.13</v>
      </c>
    </row>
    <row r="7339" spans="1:5" ht="27" customHeight="1">
      <c r="A7339" s="7" t="s">
        <v>6880</v>
      </c>
      <c r="B7339" s="11">
        <v>188.6</v>
      </c>
      <c r="C7339" s="9">
        <f t="shared" si="228"/>
        <v>11740.349999999999</v>
      </c>
      <c r="E7339" s="2">
        <f t="shared" si="229"/>
        <v>141.44999999999999</v>
      </c>
    </row>
    <row r="7340" spans="1:5" ht="27" customHeight="1">
      <c r="A7340" s="7" t="s">
        <v>6881</v>
      </c>
      <c r="B7340" s="11" t="s">
        <v>4</v>
      </c>
      <c r="C7340" s="9" t="e">
        <f t="shared" si="228"/>
        <v>#VALUE!</v>
      </c>
      <c r="E7340" s="2" t="e">
        <f t="shared" si="229"/>
        <v>#VALUE!</v>
      </c>
    </row>
    <row r="7341" spans="1:5" ht="27" customHeight="1">
      <c r="A7341" s="7" t="s">
        <v>6882</v>
      </c>
      <c r="B7341" s="11">
        <v>253.86</v>
      </c>
      <c r="C7341" s="9">
        <f t="shared" si="228"/>
        <v>15802.785000000002</v>
      </c>
      <c r="E7341" s="2">
        <f t="shared" si="229"/>
        <v>190.39500000000001</v>
      </c>
    </row>
    <row r="7342" spans="1:5" ht="27" customHeight="1">
      <c r="A7342" s="7" t="s">
        <v>6883</v>
      </c>
      <c r="B7342" s="11">
        <v>329.19</v>
      </c>
      <c r="C7342" s="9">
        <f t="shared" si="228"/>
        <v>20492.077499999999</v>
      </c>
      <c r="E7342" s="2">
        <f t="shared" si="229"/>
        <v>246.89249999999998</v>
      </c>
    </row>
    <row r="7343" spans="1:5" ht="27" customHeight="1">
      <c r="A7343" s="7" t="s">
        <v>6884</v>
      </c>
      <c r="B7343" s="11">
        <v>450.38</v>
      </c>
      <c r="C7343" s="9">
        <f t="shared" si="228"/>
        <v>28036.154999999999</v>
      </c>
      <c r="E7343" s="2">
        <f t="shared" si="229"/>
        <v>337.78499999999997</v>
      </c>
    </row>
    <row r="7344" spans="1:5" ht="27" customHeight="1">
      <c r="A7344" s="7" t="s">
        <v>6885</v>
      </c>
      <c r="B7344" s="11">
        <v>67.3</v>
      </c>
      <c r="C7344" s="9">
        <f t="shared" si="228"/>
        <v>4189.4249999999993</v>
      </c>
      <c r="E7344" s="2">
        <f t="shared" si="229"/>
        <v>50.474999999999994</v>
      </c>
    </row>
    <row r="7345" spans="1:5" ht="27" customHeight="1">
      <c r="A7345" s="7" t="s">
        <v>6886</v>
      </c>
      <c r="B7345" s="11">
        <v>70.7</v>
      </c>
      <c r="C7345" s="9">
        <f t="shared" si="228"/>
        <v>4401.0750000000007</v>
      </c>
      <c r="E7345" s="2">
        <f t="shared" si="229"/>
        <v>53.025000000000006</v>
      </c>
    </row>
    <row r="7346" spans="1:5" ht="27" customHeight="1">
      <c r="A7346" s="7" t="s">
        <v>6887</v>
      </c>
      <c r="B7346" s="11">
        <v>65.08</v>
      </c>
      <c r="C7346" s="9">
        <f t="shared" si="228"/>
        <v>4051.23</v>
      </c>
      <c r="E7346" s="2">
        <f t="shared" si="229"/>
        <v>48.81</v>
      </c>
    </row>
    <row r="7347" spans="1:5" ht="27" customHeight="1">
      <c r="A7347" s="7" t="s">
        <v>6888</v>
      </c>
      <c r="B7347" s="11">
        <v>74.34</v>
      </c>
      <c r="C7347" s="9">
        <f t="shared" si="228"/>
        <v>4627.665</v>
      </c>
      <c r="E7347" s="2">
        <f t="shared" si="229"/>
        <v>55.755000000000003</v>
      </c>
    </row>
    <row r="7348" spans="1:5" ht="27" customHeight="1">
      <c r="A7348" s="7" t="s">
        <v>6889</v>
      </c>
      <c r="B7348" s="11">
        <v>74.34</v>
      </c>
      <c r="C7348" s="9">
        <f t="shared" si="228"/>
        <v>4627.665</v>
      </c>
      <c r="E7348" s="2">
        <f t="shared" si="229"/>
        <v>55.755000000000003</v>
      </c>
    </row>
    <row r="7349" spans="1:5" ht="27" customHeight="1">
      <c r="A7349" s="7" t="s">
        <v>6890</v>
      </c>
      <c r="B7349" s="11">
        <v>109.84</v>
      </c>
      <c r="C7349" s="9">
        <f t="shared" si="228"/>
        <v>6837.54</v>
      </c>
      <c r="E7349" s="2">
        <f t="shared" si="229"/>
        <v>82.38</v>
      </c>
    </row>
    <row r="7350" spans="1:5" ht="27" customHeight="1">
      <c r="A7350" s="7" t="s">
        <v>6891</v>
      </c>
      <c r="B7350" s="11">
        <v>83.49</v>
      </c>
      <c r="C7350" s="9">
        <f t="shared" si="228"/>
        <v>5197.2524999999996</v>
      </c>
      <c r="E7350" s="2">
        <f t="shared" si="229"/>
        <v>62.617499999999993</v>
      </c>
    </row>
    <row r="7351" spans="1:5" ht="27" customHeight="1">
      <c r="A7351" s="7" t="s">
        <v>6892</v>
      </c>
      <c r="B7351" s="11">
        <v>83.76</v>
      </c>
      <c r="C7351" s="9">
        <f t="shared" si="228"/>
        <v>5214.0600000000004</v>
      </c>
      <c r="E7351" s="2">
        <f t="shared" si="229"/>
        <v>62.820000000000007</v>
      </c>
    </row>
    <row r="7352" spans="1:5" ht="27" customHeight="1">
      <c r="A7352" s="7" t="s">
        <v>6893</v>
      </c>
      <c r="B7352" s="11">
        <v>78.459999999999994</v>
      </c>
      <c r="C7352" s="9">
        <f t="shared" si="228"/>
        <v>4884.1350000000002</v>
      </c>
      <c r="E7352" s="2">
        <f t="shared" si="229"/>
        <v>58.844999999999999</v>
      </c>
    </row>
    <row r="7353" spans="1:5" ht="27" customHeight="1">
      <c r="A7353" s="7" t="s">
        <v>6894</v>
      </c>
      <c r="B7353" s="11">
        <v>77.06</v>
      </c>
      <c r="C7353" s="9">
        <f t="shared" si="228"/>
        <v>4796.9850000000006</v>
      </c>
      <c r="E7353" s="2">
        <f t="shared" si="229"/>
        <v>57.795000000000002</v>
      </c>
    </row>
    <row r="7354" spans="1:5" ht="27" customHeight="1">
      <c r="A7354" s="7" t="s">
        <v>6895</v>
      </c>
      <c r="B7354" s="11">
        <v>93.66</v>
      </c>
      <c r="C7354" s="9">
        <f t="shared" si="228"/>
        <v>5830.335</v>
      </c>
      <c r="E7354" s="2">
        <f t="shared" si="229"/>
        <v>70.245000000000005</v>
      </c>
    </row>
    <row r="7355" spans="1:5" ht="27" customHeight="1">
      <c r="A7355" s="7" t="s">
        <v>6896</v>
      </c>
      <c r="B7355" s="11">
        <v>125.87</v>
      </c>
      <c r="C7355" s="9">
        <f t="shared" si="228"/>
        <v>7835.4075000000003</v>
      </c>
      <c r="E7355" s="2">
        <f t="shared" si="229"/>
        <v>94.402500000000003</v>
      </c>
    </row>
    <row r="7356" spans="1:5" ht="27" customHeight="1">
      <c r="A7356" s="7" t="s">
        <v>6897</v>
      </c>
      <c r="B7356" s="11">
        <v>82.1</v>
      </c>
      <c r="C7356" s="9">
        <f t="shared" si="228"/>
        <v>5110.7249999999995</v>
      </c>
      <c r="E7356" s="2">
        <f t="shared" si="229"/>
        <v>61.574999999999996</v>
      </c>
    </row>
    <row r="7357" spans="1:5" ht="27" customHeight="1">
      <c r="A7357" s="7" t="s">
        <v>6898</v>
      </c>
      <c r="B7357" s="11">
        <v>105.72</v>
      </c>
      <c r="C7357" s="9">
        <f t="shared" si="228"/>
        <v>6581.07</v>
      </c>
      <c r="E7357" s="2">
        <f t="shared" si="229"/>
        <v>79.289999999999992</v>
      </c>
    </row>
    <row r="7358" spans="1:5" ht="27" customHeight="1">
      <c r="A7358" s="7" t="s">
        <v>6899</v>
      </c>
      <c r="B7358" s="11">
        <v>149.74</v>
      </c>
      <c r="C7358" s="9">
        <f t="shared" si="228"/>
        <v>9321.3150000000005</v>
      </c>
      <c r="E7358" s="2">
        <f t="shared" si="229"/>
        <v>112.30500000000001</v>
      </c>
    </row>
    <row r="7359" spans="1:5" ht="27" customHeight="1">
      <c r="A7359" s="7" t="s">
        <v>6900</v>
      </c>
      <c r="B7359" s="11">
        <v>174.67</v>
      </c>
      <c r="C7359" s="9">
        <f t="shared" si="228"/>
        <v>10873.2075</v>
      </c>
      <c r="E7359" s="2">
        <f t="shared" si="229"/>
        <v>131.0025</v>
      </c>
    </row>
    <row r="7360" spans="1:5" ht="27" customHeight="1">
      <c r="A7360" s="7" t="s">
        <v>6901</v>
      </c>
      <c r="B7360" s="11">
        <v>174.67</v>
      </c>
      <c r="C7360" s="9">
        <f t="shared" si="228"/>
        <v>10873.2075</v>
      </c>
      <c r="E7360" s="2">
        <f t="shared" si="229"/>
        <v>131.0025</v>
      </c>
    </row>
    <row r="7361" spans="1:5" ht="27" customHeight="1">
      <c r="A7361" s="7" t="s">
        <v>6902</v>
      </c>
      <c r="B7361" s="11">
        <v>263.63</v>
      </c>
      <c r="C7361" s="9">
        <f t="shared" si="228"/>
        <v>16410.967499999999</v>
      </c>
      <c r="E7361" s="2">
        <f t="shared" si="229"/>
        <v>197.7225</v>
      </c>
    </row>
    <row r="7362" spans="1:5" ht="27" customHeight="1">
      <c r="A7362" s="7" t="s">
        <v>6903</v>
      </c>
      <c r="B7362" s="11">
        <v>476.87</v>
      </c>
      <c r="C7362" s="9">
        <f t="shared" si="228"/>
        <v>29685.157500000001</v>
      </c>
      <c r="E7362" s="2">
        <f t="shared" si="229"/>
        <v>357.65250000000003</v>
      </c>
    </row>
    <row r="7363" spans="1:5" ht="27" customHeight="1">
      <c r="A7363" s="7" t="s">
        <v>6904</v>
      </c>
      <c r="B7363" s="11">
        <v>311.04000000000002</v>
      </c>
      <c r="C7363" s="9">
        <f t="shared" ref="C7363:C7426" si="230">E7363*83</f>
        <v>19362.240000000002</v>
      </c>
      <c r="E7363" s="2">
        <f t="shared" ref="E7363:E7426" si="231">D$2*B7363</f>
        <v>233.28000000000003</v>
      </c>
    </row>
    <row r="7364" spans="1:5" ht="27" customHeight="1">
      <c r="A7364" s="7" t="s">
        <v>6905</v>
      </c>
      <c r="B7364" s="11">
        <v>262.38</v>
      </c>
      <c r="C7364" s="9">
        <f t="shared" si="230"/>
        <v>16333.154999999999</v>
      </c>
      <c r="E7364" s="2">
        <f t="shared" si="231"/>
        <v>196.785</v>
      </c>
    </row>
    <row r="7365" spans="1:5" ht="27" customHeight="1">
      <c r="A7365" s="7" t="s">
        <v>6906</v>
      </c>
      <c r="B7365" s="11">
        <v>262.38</v>
      </c>
      <c r="C7365" s="9">
        <f t="shared" si="230"/>
        <v>16333.154999999999</v>
      </c>
      <c r="E7365" s="2">
        <f t="shared" si="231"/>
        <v>196.785</v>
      </c>
    </row>
    <row r="7366" spans="1:5" ht="27" customHeight="1">
      <c r="A7366" s="7" t="s">
        <v>6907</v>
      </c>
      <c r="B7366" s="11">
        <v>310.77</v>
      </c>
      <c r="C7366" s="9">
        <f t="shared" si="230"/>
        <v>19345.432499999999</v>
      </c>
      <c r="E7366" s="2">
        <f t="shared" si="231"/>
        <v>233.07749999999999</v>
      </c>
    </row>
    <row r="7367" spans="1:5" ht="27" customHeight="1">
      <c r="A7367" s="7" t="s">
        <v>6908</v>
      </c>
      <c r="B7367" s="11">
        <v>582.27</v>
      </c>
      <c r="C7367" s="9">
        <f t="shared" si="230"/>
        <v>36246.307499999995</v>
      </c>
      <c r="E7367" s="2">
        <f t="shared" si="231"/>
        <v>436.70249999999999</v>
      </c>
    </row>
    <row r="7368" spans="1:5" ht="27" customHeight="1">
      <c r="A7368" s="7" t="s">
        <v>6909</v>
      </c>
      <c r="B7368" s="11">
        <v>412.96</v>
      </c>
      <c r="C7368" s="9">
        <f t="shared" si="230"/>
        <v>25706.76</v>
      </c>
      <c r="E7368" s="2">
        <f t="shared" si="231"/>
        <v>309.71999999999997</v>
      </c>
    </row>
    <row r="7369" spans="1:5" ht="27" customHeight="1">
      <c r="A7369" s="7" t="s">
        <v>6910</v>
      </c>
      <c r="B7369" s="11">
        <v>806.74</v>
      </c>
      <c r="C7369" s="9">
        <f t="shared" si="230"/>
        <v>50219.565000000002</v>
      </c>
      <c r="E7369" s="2">
        <f t="shared" si="231"/>
        <v>605.05500000000006</v>
      </c>
    </row>
    <row r="7370" spans="1:5" ht="27" customHeight="1">
      <c r="A7370" s="7" t="s">
        <v>6911</v>
      </c>
      <c r="B7370" s="11">
        <v>102.4</v>
      </c>
      <c r="C7370" s="9">
        <f t="shared" si="230"/>
        <v>6374.4000000000005</v>
      </c>
      <c r="E7370" s="2">
        <f t="shared" si="231"/>
        <v>76.800000000000011</v>
      </c>
    </row>
    <row r="7371" spans="1:5" ht="27" customHeight="1">
      <c r="A7371" s="7" t="s">
        <v>6912</v>
      </c>
      <c r="B7371" s="11">
        <v>71.599999999999994</v>
      </c>
      <c r="C7371" s="9">
        <f t="shared" si="230"/>
        <v>4457.0999999999995</v>
      </c>
      <c r="E7371" s="2">
        <f t="shared" si="231"/>
        <v>53.699999999999996</v>
      </c>
    </row>
    <row r="7372" spans="1:5" ht="27" customHeight="1">
      <c r="A7372" s="7" t="s">
        <v>6913</v>
      </c>
      <c r="B7372" s="11">
        <v>79.290000000000006</v>
      </c>
      <c r="C7372" s="9">
        <f t="shared" si="230"/>
        <v>4935.8024999999998</v>
      </c>
      <c r="E7372" s="2">
        <f t="shared" si="231"/>
        <v>59.467500000000001</v>
      </c>
    </row>
    <row r="7373" spans="1:5" ht="27" customHeight="1">
      <c r="A7373" s="7" t="s">
        <v>6914</v>
      </c>
      <c r="B7373" s="11">
        <v>80.930000000000007</v>
      </c>
      <c r="C7373" s="9">
        <f t="shared" si="230"/>
        <v>5037.8925000000008</v>
      </c>
      <c r="E7373" s="2">
        <f t="shared" si="231"/>
        <v>60.697500000000005</v>
      </c>
    </row>
    <row r="7374" spans="1:5" ht="27" customHeight="1">
      <c r="A7374" s="7" t="s">
        <v>6915</v>
      </c>
      <c r="B7374" s="11">
        <v>95.98</v>
      </c>
      <c r="C7374" s="9">
        <f t="shared" si="230"/>
        <v>5974.7550000000001</v>
      </c>
      <c r="E7374" s="2">
        <f t="shared" si="231"/>
        <v>71.984999999999999</v>
      </c>
    </row>
    <row r="7375" spans="1:5" ht="27" customHeight="1">
      <c r="A7375" s="7" t="s">
        <v>6916</v>
      </c>
      <c r="B7375" s="11">
        <v>112.16</v>
      </c>
      <c r="C7375" s="9">
        <f t="shared" si="230"/>
        <v>6981.96</v>
      </c>
      <c r="E7375" s="2">
        <f t="shared" si="231"/>
        <v>84.12</v>
      </c>
    </row>
    <row r="7376" spans="1:5" ht="27" customHeight="1">
      <c r="A7376" s="7" t="s">
        <v>6917</v>
      </c>
      <c r="B7376" s="11">
        <v>93.34</v>
      </c>
      <c r="C7376" s="9">
        <f t="shared" si="230"/>
        <v>5810.415</v>
      </c>
      <c r="E7376" s="2">
        <f t="shared" si="231"/>
        <v>70.004999999999995</v>
      </c>
    </row>
    <row r="7377" spans="1:5" ht="27" customHeight="1">
      <c r="A7377" s="7" t="s">
        <v>6918</v>
      </c>
      <c r="B7377" s="11">
        <v>93.34</v>
      </c>
      <c r="C7377" s="9">
        <f t="shared" si="230"/>
        <v>5810.415</v>
      </c>
      <c r="E7377" s="2">
        <f t="shared" si="231"/>
        <v>70.004999999999995</v>
      </c>
    </row>
    <row r="7378" spans="1:5" ht="27" customHeight="1">
      <c r="A7378" s="7" t="s">
        <v>6919</v>
      </c>
      <c r="B7378" s="11">
        <v>136.28</v>
      </c>
      <c r="C7378" s="9">
        <f t="shared" si="230"/>
        <v>8483.43</v>
      </c>
      <c r="E7378" s="2">
        <f t="shared" si="231"/>
        <v>102.21000000000001</v>
      </c>
    </row>
    <row r="7379" spans="1:5" ht="27" customHeight="1">
      <c r="A7379" s="7" t="s">
        <v>6920</v>
      </c>
      <c r="B7379" s="11">
        <v>185.75</v>
      </c>
      <c r="C7379" s="9">
        <f t="shared" si="230"/>
        <v>11562.9375</v>
      </c>
      <c r="E7379" s="2">
        <f t="shared" si="231"/>
        <v>139.3125</v>
      </c>
    </row>
    <row r="7380" spans="1:5" ht="27" customHeight="1">
      <c r="A7380" s="7" t="s">
        <v>6921</v>
      </c>
      <c r="B7380" s="11">
        <v>165.02</v>
      </c>
      <c r="C7380" s="9">
        <f t="shared" si="230"/>
        <v>10272.495000000001</v>
      </c>
      <c r="E7380" s="2">
        <f t="shared" si="231"/>
        <v>123.76500000000001</v>
      </c>
    </row>
    <row r="7381" spans="1:5" ht="27" customHeight="1">
      <c r="A7381" s="7" t="s">
        <v>6922</v>
      </c>
      <c r="B7381" s="11">
        <v>226.81</v>
      </c>
      <c r="C7381" s="9">
        <f t="shared" si="230"/>
        <v>14118.922500000001</v>
      </c>
      <c r="E7381" s="2">
        <f t="shared" si="231"/>
        <v>170.10750000000002</v>
      </c>
    </row>
    <row r="7382" spans="1:5" ht="27" customHeight="1">
      <c r="A7382" s="7" t="s">
        <v>6923</v>
      </c>
      <c r="B7382" s="11" t="s">
        <v>4</v>
      </c>
      <c r="C7382" s="9" t="e">
        <f t="shared" si="230"/>
        <v>#VALUE!</v>
      </c>
      <c r="E7382" s="2" t="e">
        <f t="shared" si="231"/>
        <v>#VALUE!</v>
      </c>
    </row>
    <row r="7383" spans="1:5" ht="27" customHeight="1">
      <c r="A7383" s="7" t="s">
        <v>6924</v>
      </c>
      <c r="B7383" s="11">
        <v>353.48</v>
      </c>
      <c r="C7383" s="9">
        <f t="shared" si="230"/>
        <v>22004.13</v>
      </c>
      <c r="E7383" s="2">
        <f t="shared" si="231"/>
        <v>265.11</v>
      </c>
    </row>
    <row r="7384" spans="1:5" ht="27" customHeight="1">
      <c r="A7384" s="7" t="s">
        <v>6925</v>
      </c>
      <c r="B7384" s="11">
        <v>256.02999999999997</v>
      </c>
      <c r="C7384" s="9">
        <f t="shared" si="230"/>
        <v>15937.867499999998</v>
      </c>
      <c r="E7384" s="2">
        <f t="shared" si="231"/>
        <v>192.02249999999998</v>
      </c>
    </row>
    <row r="7385" spans="1:5" ht="27" customHeight="1">
      <c r="A7385" s="7" t="s">
        <v>6926</v>
      </c>
      <c r="B7385" s="11">
        <v>321.27999999999997</v>
      </c>
      <c r="C7385" s="9">
        <f t="shared" si="230"/>
        <v>19999.679999999997</v>
      </c>
      <c r="E7385" s="2">
        <f t="shared" si="231"/>
        <v>240.95999999999998</v>
      </c>
    </row>
    <row r="7386" spans="1:5" ht="27" customHeight="1">
      <c r="A7386" s="7" t="s">
        <v>6927</v>
      </c>
      <c r="B7386" s="11">
        <v>431.12</v>
      </c>
      <c r="C7386" s="9">
        <f t="shared" si="230"/>
        <v>26837.22</v>
      </c>
      <c r="E7386" s="2">
        <f t="shared" si="231"/>
        <v>323.34000000000003</v>
      </c>
    </row>
    <row r="7387" spans="1:5" ht="27" customHeight="1">
      <c r="A7387" s="7" t="s">
        <v>6928</v>
      </c>
      <c r="B7387" s="11">
        <v>441.85</v>
      </c>
      <c r="C7387" s="9">
        <f t="shared" si="230"/>
        <v>27505.162500000002</v>
      </c>
      <c r="E7387" s="2">
        <f t="shared" si="231"/>
        <v>331.38750000000005</v>
      </c>
    </row>
    <row r="7388" spans="1:5" ht="27" customHeight="1">
      <c r="A7388" s="7" t="s">
        <v>6929</v>
      </c>
      <c r="B7388" s="11">
        <v>880.74</v>
      </c>
      <c r="C7388" s="9">
        <f t="shared" si="230"/>
        <v>54826.065000000002</v>
      </c>
      <c r="E7388" s="2">
        <f t="shared" si="231"/>
        <v>660.55500000000006</v>
      </c>
    </row>
    <row r="7389" spans="1:5" ht="27" customHeight="1">
      <c r="A7389" s="7" t="s">
        <v>6930</v>
      </c>
      <c r="B7389" s="11">
        <v>1255.3699999999999</v>
      </c>
      <c r="C7389" s="9">
        <f t="shared" si="230"/>
        <v>78146.782499999987</v>
      </c>
      <c r="E7389" s="2">
        <f t="shared" si="231"/>
        <v>941.52749999999992</v>
      </c>
    </row>
    <row r="7390" spans="1:5" ht="27" customHeight="1">
      <c r="A7390" s="7" t="s">
        <v>6931</v>
      </c>
      <c r="B7390" s="11">
        <v>1424.36</v>
      </c>
      <c r="C7390" s="9">
        <f t="shared" si="230"/>
        <v>88666.41</v>
      </c>
      <c r="E7390" s="2">
        <f t="shared" si="231"/>
        <v>1068.27</v>
      </c>
    </row>
    <row r="7391" spans="1:5" ht="27" customHeight="1">
      <c r="A7391" s="7" t="s">
        <v>6932</v>
      </c>
      <c r="B7391" s="11">
        <v>1272.3900000000001</v>
      </c>
      <c r="C7391" s="9">
        <f t="shared" si="230"/>
        <v>79206.277499999997</v>
      </c>
      <c r="E7391" s="2">
        <f t="shared" si="231"/>
        <v>954.29250000000002</v>
      </c>
    </row>
    <row r="7392" spans="1:5" ht="27" customHeight="1">
      <c r="A7392" s="7" t="s">
        <v>6933</v>
      </c>
      <c r="B7392" s="11">
        <v>1428.8</v>
      </c>
      <c r="C7392" s="9">
        <f t="shared" si="230"/>
        <v>88942.799999999988</v>
      </c>
      <c r="E7392" s="2">
        <f t="shared" si="231"/>
        <v>1071.5999999999999</v>
      </c>
    </row>
    <row r="7393" spans="1:5" ht="27" customHeight="1">
      <c r="A7393" s="7" t="s">
        <v>6934</v>
      </c>
      <c r="B7393" s="11">
        <v>1775.7</v>
      </c>
      <c r="C7393" s="9">
        <f t="shared" si="230"/>
        <v>110537.32500000001</v>
      </c>
      <c r="E7393" s="2">
        <f t="shared" si="231"/>
        <v>1331.7750000000001</v>
      </c>
    </row>
    <row r="7394" spans="1:5" ht="27" customHeight="1">
      <c r="A7394" s="7" t="s">
        <v>6935</v>
      </c>
      <c r="B7394" s="11">
        <v>148.66</v>
      </c>
      <c r="C7394" s="9">
        <f t="shared" si="230"/>
        <v>9254.0850000000009</v>
      </c>
      <c r="E7394" s="2">
        <f t="shared" si="231"/>
        <v>111.495</v>
      </c>
    </row>
    <row r="7395" spans="1:5" ht="27" customHeight="1">
      <c r="A7395" s="7" t="s">
        <v>6936</v>
      </c>
      <c r="B7395" s="11">
        <v>109.34</v>
      </c>
      <c r="C7395" s="9">
        <f t="shared" si="230"/>
        <v>6806.415</v>
      </c>
      <c r="E7395" s="2">
        <f t="shared" si="231"/>
        <v>82.004999999999995</v>
      </c>
    </row>
    <row r="7396" spans="1:5" ht="27" customHeight="1">
      <c r="A7396" s="7" t="s">
        <v>6937</v>
      </c>
      <c r="B7396" s="11">
        <v>138.74</v>
      </c>
      <c r="C7396" s="9">
        <f t="shared" si="230"/>
        <v>8636.5650000000005</v>
      </c>
      <c r="E7396" s="2">
        <f t="shared" si="231"/>
        <v>104.05500000000001</v>
      </c>
    </row>
    <row r="7397" spans="1:5" ht="27" customHeight="1">
      <c r="A7397" s="7" t="s">
        <v>6938</v>
      </c>
      <c r="B7397" s="11">
        <v>139.08000000000001</v>
      </c>
      <c r="C7397" s="9">
        <f t="shared" si="230"/>
        <v>8657.73</v>
      </c>
      <c r="E7397" s="2">
        <f t="shared" si="231"/>
        <v>104.31</v>
      </c>
    </row>
    <row r="7398" spans="1:5" ht="27" customHeight="1">
      <c r="A7398" s="7" t="s">
        <v>6939</v>
      </c>
      <c r="B7398" s="11">
        <v>805.77</v>
      </c>
      <c r="C7398" s="9">
        <f t="shared" si="230"/>
        <v>50159.182499999995</v>
      </c>
      <c r="E7398" s="2">
        <f t="shared" si="231"/>
        <v>604.32749999999999</v>
      </c>
    </row>
    <row r="7399" spans="1:5" ht="27" customHeight="1">
      <c r="A7399" s="7" t="s">
        <v>6940</v>
      </c>
      <c r="B7399" s="11">
        <v>136.03</v>
      </c>
      <c r="C7399" s="9">
        <f t="shared" si="230"/>
        <v>8467.8675000000003</v>
      </c>
      <c r="E7399" s="2">
        <f t="shared" si="231"/>
        <v>102.02250000000001</v>
      </c>
    </row>
    <row r="7400" spans="1:5" ht="27" customHeight="1">
      <c r="A7400" s="7" t="s">
        <v>6941</v>
      </c>
      <c r="B7400" s="11">
        <v>172.27</v>
      </c>
      <c r="C7400" s="9">
        <f t="shared" si="230"/>
        <v>10723.807500000001</v>
      </c>
      <c r="E7400" s="2">
        <f t="shared" si="231"/>
        <v>129.20250000000001</v>
      </c>
    </row>
    <row r="7401" spans="1:5" ht="27" customHeight="1">
      <c r="A7401" s="7" t="s">
        <v>6942</v>
      </c>
      <c r="B7401" s="11">
        <v>212.1</v>
      </c>
      <c r="C7401" s="9">
        <f t="shared" si="230"/>
        <v>13203.224999999999</v>
      </c>
      <c r="E7401" s="2">
        <f t="shared" si="231"/>
        <v>159.07499999999999</v>
      </c>
    </row>
    <row r="7402" spans="1:5" ht="27" customHeight="1">
      <c r="A7402" s="7" t="s">
        <v>6943</v>
      </c>
      <c r="B7402" s="11">
        <v>522.80999999999995</v>
      </c>
      <c r="C7402" s="9">
        <f t="shared" si="230"/>
        <v>32544.922499999997</v>
      </c>
      <c r="E7402" s="2">
        <f t="shared" si="231"/>
        <v>392.10749999999996</v>
      </c>
    </row>
    <row r="7403" spans="1:5" ht="27" customHeight="1">
      <c r="A7403" s="7" t="s">
        <v>6944</v>
      </c>
      <c r="B7403" s="11">
        <v>492.24</v>
      </c>
      <c r="C7403" s="9">
        <f t="shared" si="230"/>
        <v>30641.940000000002</v>
      </c>
      <c r="E7403" s="2">
        <f t="shared" si="231"/>
        <v>369.18</v>
      </c>
    </row>
    <row r="7404" spans="1:5" ht="27" customHeight="1">
      <c r="A7404" s="7" t="s">
        <v>6945</v>
      </c>
      <c r="B7404" s="11">
        <v>963</v>
      </c>
      <c r="C7404" s="9">
        <f t="shared" si="230"/>
        <v>59946.75</v>
      </c>
      <c r="E7404" s="2">
        <f t="shared" si="231"/>
        <v>722.25</v>
      </c>
    </row>
    <row r="7405" spans="1:5" ht="27" customHeight="1">
      <c r="A7405" s="7" t="s">
        <v>6946</v>
      </c>
      <c r="B7405" s="11">
        <v>1078.6300000000001</v>
      </c>
      <c r="C7405" s="9">
        <f t="shared" si="230"/>
        <v>67144.717500000013</v>
      </c>
      <c r="E7405" s="2">
        <f t="shared" si="231"/>
        <v>808.97250000000008</v>
      </c>
    </row>
    <row r="7406" spans="1:5" ht="27" customHeight="1">
      <c r="A7406" s="7" t="s">
        <v>6947</v>
      </c>
      <c r="B7406" s="11">
        <v>3551.37</v>
      </c>
      <c r="C7406" s="9">
        <f t="shared" si="230"/>
        <v>221072.7825</v>
      </c>
      <c r="E7406" s="2">
        <f t="shared" si="231"/>
        <v>2663.5275000000001</v>
      </c>
    </row>
    <row r="7407" spans="1:5" ht="27" customHeight="1">
      <c r="A7407" s="7" t="s">
        <v>6948</v>
      </c>
      <c r="B7407" s="11">
        <v>81.52</v>
      </c>
      <c r="C7407" s="9">
        <f t="shared" si="230"/>
        <v>5074.62</v>
      </c>
      <c r="E7407" s="2">
        <f t="shared" si="231"/>
        <v>61.14</v>
      </c>
    </row>
    <row r="7408" spans="1:5" ht="27" customHeight="1">
      <c r="A7408" s="7" t="s">
        <v>6949</v>
      </c>
      <c r="B7408" s="11">
        <v>114.89</v>
      </c>
      <c r="C7408" s="9">
        <f t="shared" si="230"/>
        <v>7151.9025000000001</v>
      </c>
      <c r="E7408" s="2">
        <f t="shared" si="231"/>
        <v>86.167500000000004</v>
      </c>
    </row>
    <row r="7409" spans="1:5" ht="27" customHeight="1">
      <c r="A7409" s="7" t="s">
        <v>6950</v>
      </c>
      <c r="B7409" s="11">
        <v>87.47</v>
      </c>
      <c r="C7409" s="9">
        <f t="shared" si="230"/>
        <v>5445.0074999999997</v>
      </c>
      <c r="E7409" s="2">
        <f t="shared" si="231"/>
        <v>65.602499999999992</v>
      </c>
    </row>
    <row r="7410" spans="1:5" ht="27" customHeight="1">
      <c r="A7410" s="7" t="s">
        <v>6951</v>
      </c>
      <c r="B7410" s="11">
        <v>99.61</v>
      </c>
      <c r="C7410" s="9">
        <f t="shared" si="230"/>
        <v>6200.7224999999999</v>
      </c>
      <c r="E7410" s="2">
        <f t="shared" si="231"/>
        <v>74.707499999999996</v>
      </c>
    </row>
    <row r="7411" spans="1:5" ht="27" customHeight="1">
      <c r="A7411" s="7" t="s">
        <v>6952</v>
      </c>
      <c r="B7411" s="11">
        <v>79.709999999999994</v>
      </c>
      <c r="C7411" s="9">
        <f t="shared" si="230"/>
        <v>4961.9475000000002</v>
      </c>
      <c r="E7411" s="2">
        <f t="shared" si="231"/>
        <v>59.782499999999999</v>
      </c>
    </row>
    <row r="7412" spans="1:5" ht="27" customHeight="1">
      <c r="A7412" s="7" t="s">
        <v>6953</v>
      </c>
      <c r="B7412" s="11">
        <v>86.4</v>
      </c>
      <c r="C7412" s="9">
        <f t="shared" si="230"/>
        <v>5378.4000000000005</v>
      </c>
      <c r="E7412" s="2">
        <f t="shared" si="231"/>
        <v>64.800000000000011</v>
      </c>
    </row>
    <row r="7413" spans="1:5" ht="27" customHeight="1">
      <c r="A7413" s="7" t="s">
        <v>6954</v>
      </c>
      <c r="B7413" s="11">
        <v>146.91999999999999</v>
      </c>
      <c r="C7413" s="9">
        <f t="shared" si="230"/>
        <v>9145.77</v>
      </c>
      <c r="E7413" s="2">
        <f t="shared" si="231"/>
        <v>110.19</v>
      </c>
    </row>
    <row r="7414" spans="1:5" ht="27" customHeight="1">
      <c r="A7414" s="7" t="s">
        <v>6955</v>
      </c>
      <c r="B7414" s="11">
        <v>128.43</v>
      </c>
      <c r="C7414" s="9">
        <f t="shared" si="230"/>
        <v>7994.7675000000008</v>
      </c>
      <c r="E7414" s="2">
        <f t="shared" si="231"/>
        <v>96.322500000000005</v>
      </c>
    </row>
    <row r="7415" spans="1:5" ht="27" customHeight="1">
      <c r="A7415" s="7" t="s">
        <v>6956</v>
      </c>
      <c r="B7415" s="11">
        <v>178.4</v>
      </c>
      <c r="C7415" s="9">
        <f t="shared" si="230"/>
        <v>11105.400000000001</v>
      </c>
      <c r="E7415" s="2">
        <f t="shared" si="231"/>
        <v>133.80000000000001</v>
      </c>
    </row>
    <row r="7416" spans="1:5" ht="27" customHeight="1">
      <c r="A7416" s="7" t="s">
        <v>6957</v>
      </c>
      <c r="B7416" s="11">
        <v>178.23</v>
      </c>
      <c r="C7416" s="9">
        <f t="shared" si="230"/>
        <v>11094.817499999999</v>
      </c>
      <c r="E7416" s="2">
        <f t="shared" si="231"/>
        <v>133.67249999999999</v>
      </c>
    </row>
    <row r="7417" spans="1:5" ht="27" customHeight="1">
      <c r="A7417" s="7" t="s">
        <v>6958</v>
      </c>
      <c r="B7417" s="11">
        <v>147</v>
      </c>
      <c r="C7417" s="9">
        <f t="shared" si="230"/>
        <v>9150.75</v>
      </c>
      <c r="E7417" s="2">
        <f t="shared" si="231"/>
        <v>110.25</v>
      </c>
    </row>
    <row r="7418" spans="1:5" ht="27" customHeight="1">
      <c r="A7418" s="7" t="s">
        <v>6959</v>
      </c>
      <c r="B7418" s="11">
        <v>142.9</v>
      </c>
      <c r="C7418" s="9">
        <f t="shared" si="230"/>
        <v>8895.5250000000015</v>
      </c>
      <c r="E7418" s="2">
        <f t="shared" si="231"/>
        <v>107.17500000000001</v>
      </c>
    </row>
    <row r="7419" spans="1:5" ht="27" customHeight="1">
      <c r="A7419" s="7" t="s">
        <v>6960</v>
      </c>
      <c r="B7419" s="11">
        <v>209.63</v>
      </c>
      <c r="C7419" s="9">
        <f t="shared" si="230"/>
        <v>13049.467499999999</v>
      </c>
      <c r="E7419" s="2">
        <f t="shared" si="231"/>
        <v>157.2225</v>
      </c>
    </row>
    <row r="7420" spans="1:5" ht="27" customHeight="1">
      <c r="A7420" s="7" t="s">
        <v>6961</v>
      </c>
      <c r="B7420" s="11">
        <v>334.99</v>
      </c>
      <c r="C7420" s="9">
        <f t="shared" si="230"/>
        <v>20853.127500000002</v>
      </c>
      <c r="E7420" s="2">
        <f t="shared" si="231"/>
        <v>251.24250000000001</v>
      </c>
    </row>
    <row r="7421" spans="1:5" ht="27" customHeight="1">
      <c r="A7421" s="7" t="s">
        <v>6962</v>
      </c>
      <c r="B7421" s="11">
        <v>189.13</v>
      </c>
      <c r="C7421" s="9">
        <f t="shared" si="230"/>
        <v>11773.342499999999</v>
      </c>
      <c r="E7421" s="2">
        <f t="shared" si="231"/>
        <v>141.8475</v>
      </c>
    </row>
    <row r="7422" spans="1:5" ht="27" customHeight="1">
      <c r="A7422" s="7" t="s">
        <v>6963</v>
      </c>
      <c r="B7422" s="11">
        <v>304.51</v>
      </c>
      <c r="C7422" s="9">
        <f t="shared" si="230"/>
        <v>18955.747499999998</v>
      </c>
      <c r="E7422" s="2">
        <f t="shared" si="231"/>
        <v>228.38249999999999</v>
      </c>
    </row>
    <row r="7423" spans="1:5" ht="27" customHeight="1">
      <c r="A7423" s="7" t="s">
        <v>6964</v>
      </c>
      <c r="B7423" s="11">
        <v>231.08</v>
      </c>
      <c r="C7423" s="9">
        <f t="shared" si="230"/>
        <v>14384.73</v>
      </c>
      <c r="E7423" s="2">
        <f t="shared" si="231"/>
        <v>173.31</v>
      </c>
    </row>
    <row r="7424" spans="1:5" ht="27" customHeight="1">
      <c r="A7424" s="7" t="s">
        <v>6965</v>
      </c>
      <c r="B7424" s="11">
        <v>231.08</v>
      </c>
      <c r="C7424" s="9">
        <f t="shared" si="230"/>
        <v>14384.73</v>
      </c>
      <c r="E7424" s="2">
        <f t="shared" si="231"/>
        <v>173.31</v>
      </c>
    </row>
    <row r="7425" spans="1:5" ht="27" customHeight="1">
      <c r="A7425" s="7" t="s">
        <v>6966</v>
      </c>
      <c r="B7425" s="11">
        <v>349.45</v>
      </c>
      <c r="C7425" s="9">
        <f t="shared" si="230"/>
        <v>21753.262499999997</v>
      </c>
      <c r="E7425" s="2">
        <f t="shared" si="231"/>
        <v>262.08749999999998</v>
      </c>
    </row>
    <row r="7426" spans="1:5" ht="27" customHeight="1">
      <c r="A7426" s="7" t="s">
        <v>6967</v>
      </c>
      <c r="B7426" s="11">
        <v>278.83</v>
      </c>
      <c r="C7426" s="9">
        <f t="shared" si="230"/>
        <v>17357.1675</v>
      </c>
      <c r="E7426" s="2">
        <f t="shared" si="231"/>
        <v>209.1225</v>
      </c>
    </row>
    <row r="7427" spans="1:5" ht="27" customHeight="1">
      <c r="A7427" s="7" t="s">
        <v>6968</v>
      </c>
      <c r="B7427" s="11">
        <v>694.67</v>
      </c>
      <c r="C7427" s="9">
        <f t="shared" ref="C7427:C7490" si="232">E7427*83</f>
        <v>43243.207499999997</v>
      </c>
      <c r="E7427" s="2">
        <f t="shared" ref="E7427:E7490" si="233">D$2*B7427</f>
        <v>521.00249999999994</v>
      </c>
    </row>
    <row r="7428" spans="1:5" ht="27" customHeight="1">
      <c r="A7428" s="7" t="s">
        <v>6969</v>
      </c>
      <c r="B7428" s="11">
        <v>377.36</v>
      </c>
      <c r="C7428" s="9">
        <f t="shared" si="232"/>
        <v>23490.66</v>
      </c>
      <c r="E7428" s="2">
        <f t="shared" si="233"/>
        <v>283.02</v>
      </c>
    </row>
    <row r="7429" spans="1:5" ht="27" customHeight="1">
      <c r="A7429" s="7" t="s">
        <v>6970</v>
      </c>
      <c r="B7429" s="11">
        <v>378.19</v>
      </c>
      <c r="C7429" s="9">
        <f t="shared" si="232"/>
        <v>23542.327499999999</v>
      </c>
      <c r="E7429" s="2">
        <f t="shared" si="233"/>
        <v>283.64249999999998</v>
      </c>
    </row>
    <row r="7430" spans="1:5" ht="27" customHeight="1">
      <c r="A7430" s="7" t="s">
        <v>6971</v>
      </c>
      <c r="B7430" s="11">
        <v>620.82000000000005</v>
      </c>
      <c r="C7430" s="9">
        <f t="shared" si="232"/>
        <v>38646.044999999998</v>
      </c>
      <c r="E7430" s="2">
        <f t="shared" si="233"/>
        <v>465.61500000000001</v>
      </c>
    </row>
    <row r="7431" spans="1:5" ht="27" customHeight="1">
      <c r="A7431" s="7" t="s">
        <v>6972</v>
      </c>
      <c r="B7431" s="11">
        <v>474.89</v>
      </c>
      <c r="C7431" s="9">
        <f t="shared" si="232"/>
        <v>29561.9025</v>
      </c>
      <c r="E7431" s="2">
        <f t="shared" si="233"/>
        <v>356.16750000000002</v>
      </c>
    </row>
    <row r="7432" spans="1:5" ht="27" customHeight="1">
      <c r="A7432" s="7" t="s">
        <v>6973</v>
      </c>
      <c r="B7432" s="11">
        <v>611.16999999999996</v>
      </c>
      <c r="C7432" s="9">
        <f t="shared" si="232"/>
        <v>38045.332499999997</v>
      </c>
      <c r="E7432" s="2">
        <f t="shared" si="233"/>
        <v>458.37749999999994</v>
      </c>
    </row>
    <row r="7433" spans="1:5" ht="27" customHeight="1">
      <c r="A7433" s="7" t="s">
        <v>6974</v>
      </c>
      <c r="B7433" s="11">
        <v>698.8</v>
      </c>
      <c r="C7433" s="9">
        <f t="shared" si="232"/>
        <v>43500.299999999996</v>
      </c>
      <c r="E7433" s="2">
        <f t="shared" si="233"/>
        <v>524.09999999999991</v>
      </c>
    </row>
    <row r="7434" spans="1:5" ht="27" customHeight="1">
      <c r="A7434" s="7" t="s">
        <v>6975</v>
      </c>
      <c r="B7434" s="11">
        <v>618.11</v>
      </c>
      <c r="C7434" s="9">
        <f t="shared" si="232"/>
        <v>38477.347499999996</v>
      </c>
      <c r="E7434" s="2">
        <f t="shared" si="233"/>
        <v>463.58249999999998</v>
      </c>
    </row>
    <row r="7435" spans="1:5" ht="27" customHeight="1">
      <c r="A7435" s="7" t="s">
        <v>6976</v>
      </c>
      <c r="B7435" s="11">
        <v>217.78</v>
      </c>
      <c r="C7435" s="9">
        <f t="shared" si="232"/>
        <v>13556.805</v>
      </c>
      <c r="E7435" s="2">
        <f t="shared" si="233"/>
        <v>163.33500000000001</v>
      </c>
    </row>
    <row r="7436" spans="1:5" ht="27" customHeight="1">
      <c r="A7436" s="7" t="s">
        <v>6977</v>
      </c>
      <c r="B7436" s="11">
        <v>62.4</v>
      </c>
      <c r="C7436" s="9">
        <f t="shared" si="232"/>
        <v>3884.3999999999996</v>
      </c>
      <c r="E7436" s="2">
        <f t="shared" si="233"/>
        <v>46.8</v>
      </c>
    </row>
    <row r="7437" spans="1:5" ht="27" customHeight="1">
      <c r="A7437" s="7" t="s">
        <v>6978</v>
      </c>
      <c r="B7437" s="11">
        <v>109.53</v>
      </c>
      <c r="C7437" s="9">
        <f t="shared" si="232"/>
        <v>6818.2425000000003</v>
      </c>
      <c r="E7437" s="2">
        <f t="shared" si="233"/>
        <v>82.147500000000008</v>
      </c>
    </row>
    <row r="7438" spans="1:5" ht="27" customHeight="1">
      <c r="A7438" s="7" t="s">
        <v>6979</v>
      </c>
      <c r="B7438" s="11">
        <v>119.94</v>
      </c>
      <c r="C7438" s="9">
        <f t="shared" si="232"/>
        <v>7466.2649999999994</v>
      </c>
      <c r="E7438" s="2">
        <f t="shared" si="233"/>
        <v>89.954999999999998</v>
      </c>
    </row>
    <row r="7439" spans="1:5" ht="27" customHeight="1">
      <c r="A7439" s="7" t="s">
        <v>6980</v>
      </c>
      <c r="B7439" s="11">
        <v>131.96</v>
      </c>
      <c r="C7439" s="9">
        <f t="shared" si="232"/>
        <v>8214.51</v>
      </c>
      <c r="E7439" s="2">
        <f t="shared" si="233"/>
        <v>98.97</v>
      </c>
    </row>
    <row r="7440" spans="1:5" ht="27" customHeight="1">
      <c r="A7440" s="7" t="s">
        <v>6981</v>
      </c>
      <c r="B7440" s="11">
        <v>90.13</v>
      </c>
      <c r="C7440" s="9">
        <f t="shared" si="232"/>
        <v>5610.5924999999997</v>
      </c>
      <c r="E7440" s="2">
        <f t="shared" si="233"/>
        <v>67.597499999999997</v>
      </c>
    </row>
    <row r="7441" spans="1:5" ht="27" customHeight="1">
      <c r="A7441" s="7" t="s">
        <v>6982</v>
      </c>
      <c r="B7441" s="11">
        <v>118.85</v>
      </c>
      <c r="C7441" s="9">
        <f t="shared" si="232"/>
        <v>7398.4124999999995</v>
      </c>
      <c r="E7441" s="2">
        <f t="shared" si="233"/>
        <v>89.137499999999989</v>
      </c>
    </row>
    <row r="7442" spans="1:5" ht="27" customHeight="1">
      <c r="A7442" s="7" t="s">
        <v>6983</v>
      </c>
      <c r="B7442" s="11">
        <v>126.58</v>
      </c>
      <c r="C7442" s="9">
        <f t="shared" si="232"/>
        <v>7879.6050000000005</v>
      </c>
      <c r="E7442" s="2">
        <f t="shared" si="233"/>
        <v>94.935000000000002</v>
      </c>
    </row>
    <row r="7443" spans="1:5" ht="27" customHeight="1">
      <c r="A7443" s="7" t="s">
        <v>6984</v>
      </c>
      <c r="B7443" s="11">
        <v>139.15</v>
      </c>
      <c r="C7443" s="9">
        <f t="shared" si="232"/>
        <v>8662.0875000000015</v>
      </c>
      <c r="E7443" s="2">
        <f t="shared" si="233"/>
        <v>104.36250000000001</v>
      </c>
    </row>
    <row r="7444" spans="1:5" ht="27" customHeight="1">
      <c r="A7444" s="7" t="s">
        <v>6985</v>
      </c>
      <c r="B7444" s="11">
        <v>104.85</v>
      </c>
      <c r="C7444" s="9">
        <f t="shared" si="232"/>
        <v>6526.9124999999995</v>
      </c>
      <c r="E7444" s="2">
        <f t="shared" si="233"/>
        <v>78.637499999999989</v>
      </c>
    </row>
    <row r="7445" spans="1:5" ht="27" customHeight="1">
      <c r="A7445" s="7" t="s">
        <v>6986</v>
      </c>
      <c r="B7445" s="11">
        <v>129.9</v>
      </c>
      <c r="C7445" s="9">
        <f t="shared" si="232"/>
        <v>8086.2750000000005</v>
      </c>
      <c r="E7445" s="2">
        <f t="shared" si="233"/>
        <v>97.425000000000011</v>
      </c>
    </row>
    <row r="7446" spans="1:5" ht="27" customHeight="1">
      <c r="A7446" s="7" t="s">
        <v>6987</v>
      </c>
      <c r="B7446" s="11">
        <v>93.99</v>
      </c>
      <c r="C7446" s="9">
        <f t="shared" si="232"/>
        <v>5850.8774999999996</v>
      </c>
      <c r="E7446" s="2">
        <f t="shared" si="233"/>
        <v>70.492499999999993</v>
      </c>
    </row>
    <row r="7447" spans="1:5" ht="27" customHeight="1">
      <c r="A7447" s="7" t="s">
        <v>6988</v>
      </c>
      <c r="B7447" s="11">
        <v>93.45</v>
      </c>
      <c r="C7447" s="9">
        <f t="shared" si="232"/>
        <v>5817.2625000000007</v>
      </c>
      <c r="E7447" s="2">
        <f t="shared" si="233"/>
        <v>70.087500000000006</v>
      </c>
    </row>
    <row r="7448" spans="1:5" ht="27" customHeight="1">
      <c r="A7448" s="7" t="s">
        <v>6989</v>
      </c>
      <c r="B7448" s="11">
        <v>137.54</v>
      </c>
      <c r="C7448" s="9">
        <f t="shared" si="232"/>
        <v>8561.8649999999998</v>
      </c>
      <c r="E7448" s="2">
        <f t="shared" si="233"/>
        <v>103.155</v>
      </c>
    </row>
    <row r="7449" spans="1:5" ht="27" customHeight="1">
      <c r="A7449" s="7" t="s">
        <v>6990</v>
      </c>
      <c r="B7449" s="11">
        <v>172.91</v>
      </c>
      <c r="C7449" s="9">
        <f t="shared" si="232"/>
        <v>10763.647500000001</v>
      </c>
      <c r="E7449" s="2">
        <f t="shared" si="233"/>
        <v>129.6825</v>
      </c>
    </row>
    <row r="7450" spans="1:5" ht="27" customHeight="1">
      <c r="A7450" s="7" t="s">
        <v>6991</v>
      </c>
      <c r="B7450" s="11">
        <v>121.83</v>
      </c>
      <c r="C7450" s="9">
        <f t="shared" si="232"/>
        <v>7583.9175000000005</v>
      </c>
      <c r="E7450" s="2">
        <f t="shared" si="233"/>
        <v>91.372500000000002</v>
      </c>
    </row>
    <row r="7451" spans="1:5" ht="27" customHeight="1">
      <c r="A7451" s="7" t="s">
        <v>6992</v>
      </c>
      <c r="B7451" s="11">
        <v>162.66999999999999</v>
      </c>
      <c r="C7451" s="9">
        <f t="shared" si="232"/>
        <v>10126.2075</v>
      </c>
      <c r="E7451" s="2">
        <f t="shared" si="233"/>
        <v>122.0025</v>
      </c>
    </row>
    <row r="7452" spans="1:5" ht="27" customHeight="1">
      <c r="A7452" s="7" t="s">
        <v>6993</v>
      </c>
      <c r="B7452" s="11">
        <v>159.26</v>
      </c>
      <c r="C7452" s="9">
        <f t="shared" si="232"/>
        <v>9913.9349999999995</v>
      </c>
      <c r="E7452" s="2">
        <f t="shared" si="233"/>
        <v>119.44499999999999</v>
      </c>
    </row>
    <row r="7453" spans="1:5" ht="27" customHeight="1">
      <c r="A7453" s="7" t="s">
        <v>6994</v>
      </c>
      <c r="B7453" s="11">
        <v>168.78</v>
      </c>
      <c r="C7453" s="9">
        <f t="shared" si="232"/>
        <v>10506.555</v>
      </c>
      <c r="E7453" s="2">
        <f t="shared" si="233"/>
        <v>126.58500000000001</v>
      </c>
    </row>
    <row r="7454" spans="1:5" ht="27" customHeight="1">
      <c r="A7454" s="7" t="s">
        <v>6995</v>
      </c>
      <c r="B7454" s="11">
        <v>188.16</v>
      </c>
      <c r="C7454" s="9">
        <f t="shared" si="232"/>
        <v>11712.960000000001</v>
      </c>
      <c r="E7454" s="2">
        <f t="shared" si="233"/>
        <v>141.12</v>
      </c>
    </row>
    <row r="7455" spans="1:5" ht="27" customHeight="1">
      <c r="A7455" s="7" t="s">
        <v>6996</v>
      </c>
      <c r="B7455" s="11">
        <v>177.22</v>
      </c>
      <c r="C7455" s="9">
        <f t="shared" si="232"/>
        <v>11031.945</v>
      </c>
      <c r="E7455" s="2">
        <f t="shared" si="233"/>
        <v>132.91499999999999</v>
      </c>
    </row>
    <row r="7456" spans="1:5" ht="27" customHeight="1">
      <c r="A7456" s="7" t="s">
        <v>6997</v>
      </c>
      <c r="B7456" s="11">
        <v>253.78</v>
      </c>
      <c r="C7456" s="9">
        <f t="shared" si="232"/>
        <v>15797.805</v>
      </c>
      <c r="E7456" s="2">
        <f t="shared" si="233"/>
        <v>190.33500000000001</v>
      </c>
    </row>
    <row r="7457" spans="1:5" ht="27" customHeight="1">
      <c r="A7457" s="7" t="s">
        <v>6998</v>
      </c>
      <c r="B7457" s="11">
        <v>289.51</v>
      </c>
      <c r="C7457" s="9">
        <f t="shared" si="232"/>
        <v>18021.997499999998</v>
      </c>
      <c r="E7457" s="2">
        <f t="shared" si="233"/>
        <v>217.13249999999999</v>
      </c>
    </row>
    <row r="7458" spans="1:5" ht="27" customHeight="1">
      <c r="A7458" s="7" t="s">
        <v>6999</v>
      </c>
      <c r="B7458" s="11">
        <v>329.19</v>
      </c>
      <c r="C7458" s="9">
        <f t="shared" si="232"/>
        <v>20492.077499999999</v>
      </c>
      <c r="E7458" s="2">
        <f t="shared" si="233"/>
        <v>246.89249999999998</v>
      </c>
    </row>
    <row r="7459" spans="1:5" ht="27" customHeight="1">
      <c r="A7459" s="7" t="s">
        <v>7000</v>
      </c>
      <c r="B7459" s="11">
        <v>250.9</v>
      </c>
      <c r="C7459" s="9">
        <f t="shared" si="232"/>
        <v>15618.525000000001</v>
      </c>
      <c r="E7459" s="2">
        <f t="shared" si="233"/>
        <v>188.17500000000001</v>
      </c>
    </row>
    <row r="7460" spans="1:5" ht="27" customHeight="1">
      <c r="A7460" s="7" t="s">
        <v>7001</v>
      </c>
      <c r="B7460" s="11">
        <v>278.10000000000002</v>
      </c>
      <c r="C7460" s="9">
        <f t="shared" si="232"/>
        <v>17311.725000000002</v>
      </c>
      <c r="E7460" s="2">
        <f t="shared" si="233"/>
        <v>208.57500000000002</v>
      </c>
    </row>
    <row r="7461" spans="1:5" ht="27" customHeight="1">
      <c r="A7461" s="7" t="s">
        <v>7002</v>
      </c>
      <c r="B7461" s="11">
        <v>423.19</v>
      </c>
      <c r="C7461" s="9">
        <f t="shared" si="232"/>
        <v>26343.577499999999</v>
      </c>
      <c r="E7461" s="2">
        <f t="shared" si="233"/>
        <v>317.39249999999998</v>
      </c>
    </row>
    <row r="7462" spans="1:5" ht="27" customHeight="1">
      <c r="A7462" s="7" t="s">
        <v>7003</v>
      </c>
      <c r="B7462" s="11">
        <v>67.53</v>
      </c>
      <c r="C7462" s="9">
        <f t="shared" si="232"/>
        <v>4203.7425000000003</v>
      </c>
      <c r="E7462" s="2">
        <f t="shared" si="233"/>
        <v>50.647500000000001</v>
      </c>
    </row>
    <row r="7463" spans="1:5" ht="27" customHeight="1">
      <c r="A7463" s="7" t="s">
        <v>7004</v>
      </c>
      <c r="B7463" s="11">
        <v>69.75</v>
      </c>
      <c r="C7463" s="9">
        <f t="shared" si="232"/>
        <v>4341.9375</v>
      </c>
      <c r="E7463" s="2">
        <f t="shared" si="233"/>
        <v>52.3125</v>
      </c>
    </row>
    <row r="7464" spans="1:5" ht="27" customHeight="1">
      <c r="A7464" s="7" t="s">
        <v>7005</v>
      </c>
      <c r="B7464" s="11">
        <v>93.99</v>
      </c>
      <c r="C7464" s="9">
        <f t="shared" si="232"/>
        <v>5850.8774999999996</v>
      </c>
      <c r="E7464" s="2">
        <f t="shared" si="233"/>
        <v>70.492499999999993</v>
      </c>
    </row>
    <row r="7465" spans="1:5" ht="27" customHeight="1">
      <c r="A7465" s="7" t="s">
        <v>7006</v>
      </c>
      <c r="B7465" s="11">
        <v>88.69</v>
      </c>
      <c r="C7465" s="9">
        <f t="shared" si="232"/>
        <v>5520.9524999999994</v>
      </c>
      <c r="E7465" s="2">
        <f t="shared" si="233"/>
        <v>66.517499999999998</v>
      </c>
    </row>
    <row r="7466" spans="1:5" ht="27" customHeight="1">
      <c r="A7466" s="7" t="s">
        <v>7007</v>
      </c>
      <c r="B7466" s="11">
        <v>103.52</v>
      </c>
      <c r="C7466" s="9">
        <f t="shared" si="232"/>
        <v>6444.12</v>
      </c>
      <c r="E7466" s="2">
        <f t="shared" si="233"/>
        <v>77.64</v>
      </c>
    </row>
    <row r="7467" spans="1:5" ht="27" customHeight="1">
      <c r="A7467" s="7" t="s">
        <v>7008</v>
      </c>
      <c r="B7467" s="11">
        <v>62.04</v>
      </c>
      <c r="C7467" s="9">
        <f t="shared" si="232"/>
        <v>3861.9900000000002</v>
      </c>
      <c r="E7467" s="2">
        <f t="shared" si="233"/>
        <v>46.53</v>
      </c>
    </row>
    <row r="7468" spans="1:5" ht="27" customHeight="1">
      <c r="A7468" s="7" t="s">
        <v>7009</v>
      </c>
      <c r="B7468" s="11">
        <v>1501.43</v>
      </c>
      <c r="C7468" s="9">
        <f t="shared" si="232"/>
        <v>93464.017500000002</v>
      </c>
      <c r="E7468" s="2">
        <f t="shared" si="233"/>
        <v>1126.0725</v>
      </c>
    </row>
    <row r="7469" spans="1:5" ht="27" customHeight="1">
      <c r="A7469" s="7" t="s">
        <v>7010</v>
      </c>
      <c r="B7469" s="11">
        <v>4180.6099999999997</v>
      </c>
      <c r="C7469" s="9">
        <f t="shared" si="232"/>
        <v>260242.97249999997</v>
      </c>
      <c r="E7469" s="2">
        <f t="shared" si="233"/>
        <v>3135.4574999999995</v>
      </c>
    </row>
    <row r="7470" spans="1:5" ht="27" customHeight="1">
      <c r="A7470" s="7" t="s">
        <v>7011</v>
      </c>
      <c r="B7470" s="11">
        <v>1237.32</v>
      </c>
      <c r="C7470" s="9">
        <f t="shared" si="232"/>
        <v>77023.17</v>
      </c>
      <c r="E7470" s="2">
        <f t="shared" si="233"/>
        <v>927.99</v>
      </c>
    </row>
    <row r="7471" spans="1:5" ht="27" customHeight="1">
      <c r="A7471" s="7" t="s">
        <v>7012</v>
      </c>
      <c r="B7471" s="11">
        <v>1332.4</v>
      </c>
      <c r="C7471" s="9">
        <f t="shared" si="232"/>
        <v>82941.900000000009</v>
      </c>
      <c r="E7471" s="2">
        <f t="shared" si="233"/>
        <v>999.30000000000007</v>
      </c>
    </row>
    <row r="7472" spans="1:5" ht="27" customHeight="1">
      <c r="A7472" s="7" t="s">
        <v>7013</v>
      </c>
      <c r="B7472" s="11">
        <v>1359.33</v>
      </c>
      <c r="C7472" s="9">
        <f t="shared" si="232"/>
        <v>84618.292499999996</v>
      </c>
      <c r="E7472" s="2">
        <f t="shared" si="233"/>
        <v>1019.4974999999999</v>
      </c>
    </row>
    <row r="7473" spans="1:5" ht="27" customHeight="1">
      <c r="A7473" s="7" t="s">
        <v>7014</v>
      </c>
      <c r="B7473" s="11">
        <v>1416.25</v>
      </c>
      <c r="C7473" s="9">
        <f t="shared" si="232"/>
        <v>88161.5625</v>
      </c>
      <c r="E7473" s="2">
        <f t="shared" si="233"/>
        <v>1062.1875</v>
      </c>
    </row>
    <row r="7474" spans="1:5" ht="27" customHeight="1">
      <c r="A7474" s="7" t="s">
        <v>7015</v>
      </c>
      <c r="B7474" s="11" t="s">
        <v>4</v>
      </c>
      <c r="C7474" s="9" t="e">
        <f t="shared" si="232"/>
        <v>#VALUE!</v>
      </c>
      <c r="E7474" s="2" t="e">
        <f t="shared" si="233"/>
        <v>#VALUE!</v>
      </c>
    </row>
    <row r="7475" spans="1:5" ht="27" customHeight="1">
      <c r="A7475" s="7" t="s">
        <v>7016</v>
      </c>
      <c r="B7475" s="11">
        <v>4424.33</v>
      </c>
      <c r="C7475" s="9">
        <f t="shared" si="232"/>
        <v>275414.54249999998</v>
      </c>
      <c r="E7475" s="2">
        <f t="shared" si="233"/>
        <v>3318.2474999999999</v>
      </c>
    </row>
    <row r="7476" spans="1:5" ht="27" customHeight="1">
      <c r="A7476" s="7" t="s">
        <v>7017</v>
      </c>
      <c r="B7476" s="11">
        <v>1393.88</v>
      </c>
      <c r="C7476" s="9">
        <f t="shared" si="232"/>
        <v>86769.030000000013</v>
      </c>
      <c r="E7476" s="2">
        <f t="shared" si="233"/>
        <v>1045.4100000000001</v>
      </c>
    </row>
    <row r="7477" spans="1:5" ht="27" customHeight="1">
      <c r="A7477" s="7" t="s">
        <v>7018</v>
      </c>
      <c r="B7477" s="11" t="s">
        <v>4</v>
      </c>
      <c r="C7477" s="9" t="e">
        <f t="shared" si="232"/>
        <v>#VALUE!</v>
      </c>
      <c r="E7477" s="2" t="e">
        <f t="shared" si="233"/>
        <v>#VALUE!</v>
      </c>
    </row>
    <row r="7478" spans="1:5" ht="27" customHeight="1">
      <c r="A7478" s="7" t="s">
        <v>7019</v>
      </c>
      <c r="B7478" s="11">
        <v>1481.42</v>
      </c>
      <c r="C7478" s="9">
        <f t="shared" si="232"/>
        <v>92218.395000000004</v>
      </c>
      <c r="E7478" s="2">
        <f t="shared" si="233"/>
        <v>1111.0650000000001</v>
      </c>
    </row>
    <row r="7479" spans="1:5" ht="27" customHeight="1">
      <c r="A7479" s="7" t="s">
        <v>7020</v>
      </c>
      <c r="B7479" s="11">
        <v>1613.92</v>
      </c>
      <c r="C7479" s="9">
        <f t="shared" si="232"/>
        <v>100466.52</v>
      </c>
      <c r="E7479" s="2">
        <f t="shared" si="233"/>
        <v>1210.44</v>
      </c>
    </row>
    <row r="7480" spans="1:5" ht="27" customHeight="1">
      <c r="A7480" s="7" t="s">
        <v>7021</v>
      </c>
      <c r="B7480" s="11">
        <v>1756.58</v>
      </c>
      <c r="C7480" s="9">
        <f t="shared" si="232"/>
        <v>109347.105</v>
      </c>
      <c r="E7480" s="2">
        <f t="shared" si="233"/>
        <v>1317.4349999999999</v>
      </c>
    </row>
    <row r="7481" spans="1:5" ht="27" customHeight="1">
      <c r="A7481" s="7" t="s">
        <v>7022</v>
      </c>
      <c r="B7481" s="11">
        <v>2270.69</v>
      </c>
      <c r="C7481" s="9">
        <f t="shared" si="232"/>
        <v>141350.45249999998</v>
      </c>
      <c r="E7481" s="2">
        <f t="shared" si="233"/>
        <v>1703.0174999999999</v>
      </c>
    </row>
    <row r="7482" spans="1:5" ht="27" customHeight="1">
      <c r="A7482" s="7" t="s">
        <v>7023</v>
      </c>
      <c r="B7482" s="11">
        <v>11450.71</v>
      </c>
      <c r="C7482" s="9">
        <f t="shared" si="232"/>
        <v>712806.69749999989</v>
      </c>
      <c r="E7482" s="2">
        <f t="shared" si="233"/>
        <v>8588.0324999999993</v>
      </c>
    </row>
    <row r="7483" spans="1:5" ht="27" customHeight="1">
      <c r="A7483" s="7" t="s">
        <v>7024</v>
      </c>
      <c r="B7483" s="11">
        <v>5497.11</v>
      </c>
      <c r="C7483" s="9">
        <f t="shared" si="232"/>
        <v>342195.09749999997</v>
      </c>
      <c r="E7483" s="2">
        <f t="shared" si="233"/>
        <v>4122.8324999999995</v>
      </c>
    </row>
    <row r="7484" spans="1:5" ht="27" customHeight="1">
      <c r="A7484" s="7" t="s">
        <v>7025</v>
      </c>
      <c r="B7484" s="11" t="s">
        <v>4</v>
      </c>
      <c r="C7484" s="9" t="e">
        <f t="shared" si="232"/>
        <v>#VALUE!</v>
      </c>
      <c r="E7484" s="2" t="e">
        <f t="shared" si="233"/>
        <v>#VALUE!</v>
      </c>
    </row>
    <row r="7485" spans="1:5" ht="27" customHeight="1">
      <c r="A7485" s="7" t="s">
        <v>7026</v>
      </c>
      <c r="B7485" s="11">
        <v>5.0599999999999996</v>
      </c>
      <c r="C7485" s="9">
        <f t="shared" si="232"/>
        <v>314.98500000000001</v>
      </c>
      <c r="E7485" s="2">
        <f t="shared" si="233"/>
        <v>3.7949999999999999</v>
      </c>
    </row>
    <row r="7486" spans="1:5" ht="27" customHeight="1">
      <c r="A7486" s="7" t="s">
        <v>7027</v>
      </c>
      <c r="B7486" s="11">
        <v>5.29</v>
      </c>
      <c r="C7486" s="9">
        <f t="shared" si="232"/>
        <v>329.30250000000001</v>
      </c>
      <c r="E7486" s="2">
        <f t="shared" si="233"/>
        <v>3.9675000000000002</v>
      </c>
    </row>
    <row r="7487" spans="1:5" ht="27" customHeight="1">
      <c r="A7487" s="7" t="s">
        <v>7028</v>
      </c>
      <c r="B7487" s="11">
        <v>6.55</v>
      </c>
      <c r="C7487" s="9">
        <f t="shared" si="232"/>
        <v>407.73749999999995</v>
      </c>
      <c r="E7487" s="2">
        <f t="shared" si="233"/>
        <v>4.9124999999999996</v>
      </c>
    </row>
    <row r="7488" spans="1:5" ht="27" customHeight="1">
      <c r="A7488" s="7" t="s">
        <v>7029</v>
      </c>
      <c r="B7488" s="11">
        <v>7.4</v>
      </c>
      <c r="C7488" s="9">
        <f t="shared" si="232"/>
        <v>460.65000000000003</v>
      </c>
      <c r="E7488" s="2">
        <f t="shared" si="233"/>
        <v>5.5500000000000007</v>
      </c>
    </row>
    <row r="7489" spans="1:5" ht="27" customHeight="1">
      <c r="A7489" s="7" t="s">
        <v>7030</v>
      </c>
      <c r="B7489" s="11">
        <v>8.25</v>
      </c>
      <c r="C7489" s="9">
        <f t="shared" si="232"/>
        <v>513.5625</v>
      </c>
      <c r="E7489" s="2">
        <f t="shared" si="233"/>
        <v>6.1875</v>
      </c>
    </row>
    <row r="7490" spans="1:5" ht="27" customHeight="1">
      <c r="A7490" s="7" t="s">
        <v>7031</v>
      </c>
      <c r="B7490" s="11">
        <v>14</v>
      </c>
      <c r="C7490" s="9">
        <f t="shared" si="232"/>
        <v>871.5</v>
      </c>
      <c r="E7490" s="2">
        <f t="shared" si="233"/>
        <v>10.5</v>
      </c>
    </row>
    <row r="7491" spans="1:5" ht="27" customHeight="1">
      <c r="A7491" s="7" t="s">
        <v>7032</v>
      </c>
      <c r="B7491" s="11">
        <v>1.26</v>
      </c>
      <c r="C7491" s="9">
        <f t="shared" ref="C7491:C7554" si="234">E7491*83</f>
        <v>78.435000000000002</v>
      </c>
      <c r="E7491" s="2">
        <f t="shared" ref="E7491:E7554" si="235">D$2*B7491</f>
        <v>0.94500000000000006</v>
      </c>
    </row>
    <row r="7492" spans="1:5" ht="27" customHeight="1">
      <c r="A7492" s="7" t="s">
        <v>7033</v>
      </c>
      <c r="B7492" s="11">
        <v>1.43</v>
      </c>
      <c r="C7492" s="9">
        <f t="shared" si="234"/>
        <v>89.017499999999998</v>
      </c>
      <c r="E7492" s="2">
        <f t="shared" si="235"/>
        <v>1.0725</v>
      </c>
    </row>
    <row r="7493" spans="1:5" ht="27" customHeight="1">
      <c r="A7493" s="7" t="s">
        <v>7034</v>
      </c>
      <c r="B7493" s="11">
        <v>2.16</v>
      </c>
      <c r="C7493" s="9">
        <f t="shared" si="234"/>
        <v>134.46</v>
      </c>
      <c r="E7493" s="2">
        <f t="shared" si="235"/>
        <v>1.62</v>
      </c>
    </row>
    <row r="7494" spans="1:5" ht="27" customHeight="1">
      <c r="A7494" s="7" t="s">
        <v>7035</v>
      </c>
      <c r="B7494" s="11">
        <v>2.16</v>
      </c>
      <c r="C7494" s="9">
        <f t="shared" si="234"/>
        <v>134.46</v>
      </c>
      <c r="E7494" s="2">
        <f t="shared" si="235"/>
        <v>1.62</v>
      </c>
    </row>
    <row r="7495" spans="1:5" ht="27" customHeight="1">
      <c r="A7495" s="7" t="s">
        <v>7036</v>
      </c>
      <c r="B7495" s="11">
        <v>2.33</v>
      </c>
      <c r="C7495" s="9">
        <f t="shared" si="234"/>
        <v>145.04250000000002</v>
      </c>
      <c r="E7495" s="2">
        <f t="shared" si="235"/>
        <v>1.7475000000000001</v>
      </c>
    </row>
    <row r="7496" spans="1:5" ht="27" customHeight="1">
      <c r="A7496" s="7" t="s">
        <v>7037</v>
      </c>
      <c r="B7496" s="11">
        <v>1.26</v>
      </c>
      <c r="C7496" s="9">
        <f t="shared" si="234"/>
        <v>78.435000000000002</v>
      </c>
      <c r="E7496" s="2">
        <f t="shared" si="235"/>
        <v>0.94500000000000006</v>
      </c>
    </row>
    <row r="7497" spans="1:5" ht="27" customHeight="1">
      <c r="A7497" s="7" t="s">
        <v>7038</v>
      </c>
      <c r="B7497" s="11">
        <v>1.98</v>
      </c>
      <c r="C7497" s="9">
        <f t="shared" si="234"/>
        <v>123.255</v>
      </c>
      <c r="E7497" s="2">
        <f t="shared" si="235"/>
        <v>1.4849999999999999</v>
      </c>
    </row>
    <row r="7498" spans="1:5" ht="27" customHeight="1">
      <c r="A7498" s="7" t="s">
        <v>7039</v>
      </c>
      <c r="B7498" s="11">
        <v>1.61</v>
      </c>
      <c r="C7498" s="9">
        <f t="shared" si="234"/>
        <v>100.2225</v>
      </c>
      <c r="E7498" s="2">
        <f t="shared" si="235"/>
        <v>1.2075</v>
      </c>
    </row>
    <row r="7499" spans="1:5" ht="27" customHeight="1">
      <c r="A7499" s="7" t="s">
        <v>7040</v>
      </c>
      <c r="B7499" s="11">
        <v>1.26</v>
      </c>
      <c r="C7499" s="9">
        <f t="shared" si="234"/>
        <v>78.435000000000002</v>
      </c>
      <c r="E7499" s="2">
        <f t="shared" si="235"/>
        <v>0.94500000000000006</v>
      </c>
    </row>
    <row r="7500" spans="1:5" ht="27" customHeight="1">
      <c r="A7500" s="7" t="s">
        <v>7041</v>
      </c>
      <c r="B7500" s="11">
        <v>1.61</v>
      </c>
      <c r="C7500" s="9">
        <f t="shared" si="234"/>
        <v>100.2225</v>
      </c>
      <c r="E7500" s="2">
        <f t="shared" si="235"/>
        <v>1.2075</v>
      </c>
    </row>
    <row r="7501" spans="1:5" ht="27" customHeight="1">
      <c r="A7501" s="7" t="s">
        <v>7042</v>
      </c>
      <c r="B7501" s="11">
        <v>1.61</v>
      </c>
      <c r="C7501" s="9">
        <f t="shared" si="234"/>
        <v>100.2225</v>
      </c>
      <c r="E7501" s="2">
        <f t="shared" si="235"/>
        <v>1.2075</v>
      </c>
    </row>
    <row r="7502" spans="1:5" ht="27" customHeight="1">
      <c r="A7502" s="7" t="s">
        <v>7043</v>
      </c>
      <c r="B7502" s="11">
        <v>1.79</v>
      </c>
      <c r="C7502" s="9">
        <f t="shared" si="234"/>
        <v>111.42750000000001</v>
      </c>
      <c r="E7502" s="2">
        <f t="shared" si="235"/>
        <v>1.3425</v>
      </c>
    </row>
    <row r="7503" spans="1:5" ht="27" customHeight="1">
      <c r="A7503" s="7" t="s">
        <v>7044</v>
      </c>
      <c r="B7503" s="11">
        <v>1.43</v>
      </c>
      <c r="C7503" s="9">
        <f t="shared" si="234"/>
        <v>89.017499999999998</v>
      </c>
      <c r="E7503" s="2">
        <f t="shared" si="235"/>
        <v>1.0725</v>
      </c>
    </row>
    <row r="7504" spans="1:5" ht="27" customHeight="1">
      <c r="A7504" s="7" t="s">
        <v>7045</v>
      </c>
      <c r="B7504" s="11">
        <v>128.91</v>
      </c>
      <c r="C7504" s="9">
        <f t="shared" si="234"/>
        <v>8024.6475</v>
      </c>
      <c r="E7504" s="2">
        <f t="shared" si="235"/>
        <v>96.682500000000005</v>
      </c>
    </row>
    <row r="7505" spans="1:5" ht="27" customHeight="1">
      <c r="A7505" s="7" t="s">
        <v>7046</v>
      </c>
      <c r="B7505" s="11">
        <v>1.43</v>
      </c>
      <c r="C7505" s="9">
        <f t="shared" si="234"/>
        <v>89.017499999999998</v>
      </c>
      <c r="E7505" s="2">
        <f t="shared" si="235"/>
        <v>1.0725</v>
      </c>
    </row>
    <row r="7506" spans="1:5" ht="27" customHeight="1">
      <c r="A7506" s="7" t="s">
        <v>7047</v>
      </c>
      <c r="B7506" s="11">
        <v>2.69</v>
      </c>
      <c r="C7506" s="9">
        <f t="shared" si="234"/>
        <v>167.45250000000001</v>
      </c>
      <c r="E7506" s="2">
        <f t="shared" si="235"/>
        <v>2.0175000000000001</v>
      </c>
    </row>
    <row r="7507" spans="1:5" ht="27" customHeight="1">
      <c r="A7507" s="7" t="s">
        <v>7048</v>
      </c>
      <c r="B7507" s="11">
        <v>1.26</v>
      </c>
      <c r="C7507" s="9">
        <f t="shared" si="234"/>
        <v>78.435000000000002</v>
      </c>
      <c r="E7507" s="2">
        <f t="shared" si="235"/>
        <v>0.94500000000000006</v>
      </c>
    </row>
    <row r="7508" spans="1:5" ht="27" customHeight="1">
      <c r="A7508" s="7" t="s">
        <v>7049</v>
      </c>
      <c r="B7508" s="11">
        <v>1.61</v>
      </c>
      <c r="C7508" s="9">
        <f t="shared" si="234"/>
        <v>100.2225</v>
      </c>
      <c r="E7508" s="2">
        <f t="shared" si="235"/>
        <v>1.2075</v>
      </c>
    </row>
    <row r="7509" spans="1:5" ht="27" customHeight="1">
      <c r="A7509" s="7" t="s">
        <v>7050</v>
      </c>
      <c r="B7509" s="11">
        <v>2.16</v>
      </c>
      <c r="C7509" s="9">
        <f t="shared" si="234"/>
        <v>134.46</v>
      </c>
      <c r="E7509" s="2">
        <f t="shared" si="235"/>
        <v>1.62</v>
      </c>
    </row>
    <row r="7510" spans="1:5" ht="27" customHeight="1">
      <c r="A7510" s="7" t="s">
        <v>7051</v>
      </c>
      <c r="B7510" s="11">
        <v>2.87</v>
      </c>
      <c r="C7510" s="9">
        <f t="shared" si="234"/>
        <v>178.6575</v>
      </c>
      <c r="E7510" s="2">
        <f t="shared" si="235"/>
        <v>2.1524999999999999</v>
      </c>
    </row>
    <row r="7511" spans="1:5" ht="27" customHeight="1">
      <c r="A7511" s="7" t="s">
        <v>7052</v>
      </c>
      <c r="B7511" s="11">
        <v>2.69</v>
      </c>
      <c r="C7511" s="9">
        <f t="shared" si="234"/>
        <v>167.45250000000001</v>
      </c>
      <c r="E7511" s="2">
        <f t="shared" si="235"/>
        <v>2.0175000000000001</v>
      </c>
    </row>
    <row r="7512" spans="1:5" ht="27" customHeight="1">
      <c r="A7512" s="7" t="s">
        <v>7053</v>
      </c>
      <c r="B7512" s="11">
        <v>2.87</v>
      </c>
      <c r="C7512" s="9">
        <f t="shared" si="234"/>
        <v>178.6575</v>
      </c>
      <c r="E7512" s="2">
        <f t="shared" si="235"/>
        <v>2.1524999999999999</v>
      </c>
    </row>
    <row r="7513" spans="1:5" ht="27" customHeight="1">
      <c r="A7513" s="7" t="s">
        <v>7054</v>
      </c>
      <c r="B7513" s="11">
        <v>1.61</v>
      </c>
      <c r="C7513" s="9">
        <f t="shared" si="234"/>
        <v>100.2225</v>
      </c>
      <c r="E7513" s="2">
        <f t="shared" si="235"/>
        <v>1.2075</v>
      </c>
    </row>
    <row r="7514" spans="1:5" ht="27" customHeight="1">
      <c r="A7514" s="7" t="s">
        <v>7055</v>
      </c>
      <c r="B7514" s="11">
        <v>1.61</v>
      </c>
      <c r="C7514" s="9">
        <f t="shared" si="234"/>
        <v>100.2225</v>
      </c>
      <c r="E7514" s="2">
        <f t="shared" si="235"/>
        <v>1.2075</v>
      </c>
    </row>
    <row r="7515" spans="1:5" ht="27" customHeight="1">
      <c r="A7515" s="7" t="s">
        <v>7056</v>
      </c>
      <c r="B7515" s="11">
        <v>2.33</v>
      </c>
      <c r="C7515" s="9">
        <f t="shared" si="234"/>
        <v>145.04250000000002</v>
      </c>
      <c r="E7515" s="2">
        <f t="shared" si="235"/>
        <v>1.7475000000000001</v>
      </c>
    </row>
    <row r="7516" spans="1:5" ht="27" customHeight="1">
      <c r="A7516" s="7" t="s">
        <v>7057</v>
      </c>
      <c r="B7516" s="11">
        <v>1.79</v>
      </c>
      <c r="C7516" s="9">
        <f t="shared" si="234"/>
        <v>111.42750000000001</v>
      </c>
      <c r="E7516" s="2">
        <f t="shared" si="235"/>
        <v>1.3425</v>
      </c>
    </row>
    <row r="7517" spans="1:5" ht="27" customHeight="1">
      <c r="A7517" s="7" t="s">
        <v>7058</v>
      </c>
      <c r="B7517" s="11">
        <v>1.26</v>
      </c>
      <c r="C7517" s="9">
        <f t="shared" si="234"/>
        <v>78.435000000000002</v>
      </c>
      <c r="E7517" s="2">
        <f t="shared" si="235"/>
        <v>0.94500000000000006</v>
      </c>
    </row>
    <row r="7518" spans="1:5" ht="27" customHeight="1">
      <c r="A7518" s="7" t="s">
        <v>7059</v>
      </c>
      <c r="B7518" s="11">
        <v>2.33</v>
      </c>
      <c r="C7518" s="9">
        <f t="shared" si="234"/>
        <v>145.04250000000002</v>
      </c>
      <c r="E7518" s="2">
        <f t="shared" si="235"/>
        <v>1.7475000000000001</v>
      </c>
    </row>
    <row r="7519" spans="1:5" ht="27" customHeight="1">
      <c r="A7519" s="7" t="s">
        <v>7060</v>
      </c>
      <c r="B7519" s="11">
        <v>1.43</v>
      </c>
      <c r="C7519" s="9">
        <f t="shared" si="234"/>
        <v>89.017499999999998</v>
      </c>
      <c r="E7519" s="2">
        <f t="shared" si="235"/>
        <v>1.0725</v>
      </c>
    </row>
    <row r="7520" spans="1:5" ht="27" customHeight="1">
      <c r="A7520" s="7" t="s">
        <v>7061</v>
      </c>
      <c r="B7520" s="11">
        <v>2.69</v>
      </c>
      <c r="C7520" s="9">
        <f t="shared" si="234"/>
        <v>167.45250000000001</v>
      </c>
      <c r="E7520" s="2">
        <f t="shared" si="235"/>
        <v>2.0175000000000001</v>
      </c>
    </row>
    <row r="7521" spans="1:5" ht="27" customHeight="1">
      <c r="A7521" s="7" t="s">
        <v>7062</v>
      </c>
      <c r="B7521" s="11">
        <v>7.55</v>
      </c>
      <c r="C7521" s="9">
        <f t="shared" si="234"/>
        <v>469.98749999999995</v>
      </c>
      <c r="E7521" s="2">
        <f t="shared" si="235"/>
        <v>5.6624999999999996</v>
      </c>
    </row>
    <row r="7522" spans="1:5" ht="27" customHeight="1">
      <c r="A7522" s="7" t="s">
        <v>7063</v>
      </c>
      <c r="B7522" s="11">
        <v>3.04</v>
      </c>
      <c r="C7522" s="9">
        <f t="shared" si="234"/>
        <v>189.24</v>
      </c>
      <c r="E7522" s="2">
        <f t="shared" si="235"/>
        <v>2.2800000000000002</v>
      </c>
    </row>
    <row r="7523" spans="1:5" ht="27" customHeight="1">
      <c r="A7523" s="7" t="s">
        <v>7064</v>
      </c>
      <c r="B7523" s="11">
        <v>185.48</v>
      </c>
      <c r="C7523" s="9">
        <f t="shared" si="234"/>
        <v>11546.13</v>
      </c>
      <c r="E7523" s="2">
        <f t="shared" si="235"/>
        <v>139.10999999999999</v>
      </c>
    </row>
    <row r="7524" spans="1:5" ht="27" customHeight="1">
      <c r="A7524" s="7" t="s">
        <v>7065</v>
      </c>
      <c r="B7524" s="11">
        <v>1.98</v>
      </c>
      <c r="C7524" s="9">
        <f t="shared" si="234"/>
        <v>123.255</v>
      </c>
      <c r="E7524" s="2">
        <f t="shared" si="235"/>
        <v>1.4849999999999999</v>
      </c>
    </row>
    <row r="7525" spans="1:5" ht="27" customHeight="1">
      <c r="A7525" s="7" t="s">
        <v>7066</v>
      </c>
      <c r="B7525" s="11">
        <v>2.69</v>
      </c>
      <c r="C7525" s="9">
        <f t="shared" si="234"/>
        <v>167.45250000000001</v>
      </c>
      <c r="E7525" s="2">
        <f t="shared" si="235"/>
        <v>2.0175000000000001</v>
      </c>
    </row>
    <row r="7526" spans="1:5" ht="27" customHeight="1">
      <c r="A7526" s="7" t="s">
        <v>7067</v>
      </c>
      <c r="B7526" s="11">
        <v>2.33</v>
      </c>
      <c r="C7526" s="9">
        <f t="shared" si="234"/>
        <v>145.04250000000002</v>
      </c>
      <c r="E7526" s="2">
        <f t="shared" si="235"/>
        <v>1.7475000000000001</v>
      </c>
    </row>
    <row r="7527" spans="1:5" ht="27" customHeight="1">
      <c r="A7527" s="7" t="s">
        <v>7068</v>
      </c>
      <c r="B7527" s="11">
        <v>3.94</v>
      </c>
      <c r="C7527" s="9">
        <f t="shared" si="234"/>
        <v>245.26500000000001</v>
      </c>
      <c r="E7527" s="2">
        <f t="shared" si="235"/>
        <v>2.9550000000000001</v>
      </c>
    </row>
    <row r="7528" spans="1:5" ht="27" customHeight="1">
      <c r="A7528" s="7" t="s">
        <v>7069</v>
      </c>
      <c r="B7528" s="11">
        <v>6.11</v>
      </c>
      <c r="C7528" s="9">
        <f t="shared" si="234"/>
        <v>380.34750000000003</v>
      </c>
      <c r="E7528" s="2">
        <f t="shared" si="235"/>
        <v>4.5825000000000005</v>
      </c>
    </row>
    <row r="7529" spans="1:5" ht="27" customHeight="1">
      <c r="A7529" s="7" t="s">
        <v>7070</v>
      </c>
      <c r="B7529" s="11">
        <v>1.79</v>
      </c>
      <c r="C7529" s="9">
        <f t="shared" si="234"/>
        <v>111.42750000000001</v>
      </c>
      <c r="E7529" s="2">
        <f t="shared" si="235"/>
        <v>1.3425</v>
      </c>
    </row>
    <row r="7530" spans="1:5" ht="27" customHeight="1">
      <c r="A7530" s="7" t="s">
        <v>7071</v>
      </c>
      <c r="B7530" s="11">
        <v>2.16</v>
      </c>
      <c r="C7530" s="9">
        <f t="shared" si="234"/>
        <v>134.46</v>
      </c>
      <c r="E7530" s="2">
        <f t="shared" si="235"/>
        <v>1.62</v>
      </c>
    </row>
    <row r="7531" spans="1:5" ht="27" customHeight="1">
      <c r="A7531" s="7" t="s">
        <v>7072</v>
      </c>
      <c r="B7531" s="11">
        <v>2.33</v>
      </c>
      <c r="C7531" s="9">
        <f t="shared" si="234"/>
        <v>145.04250000000002</v>
      </c>
      <c r="E7531" s="2">
        <f t="shared" si="235"/>
        <v>1.7475000000000001</v>
      </c>
    </row>
    <row r="7532" spans="1:5" ht="27" customHeight="1">
      <c r="A7532" s="7" t="s">
        <v>7073</v>
      </c>
      <c r="B7532" s="11">
        <v>3.76</v>
      </c>
      <c r="C7532" s="9">
        <f t="shared" si="234"/>
        <v>234.05999999999997</v>
      </c>
      <c r="E7532" s="2">
        <f t="shared" si="235"/>
        <v>2.82</v>
      </c>
    </row>
    <row r="7533" spans="1:5" ht="27" customHeight="1">
      <c r="A7533" s="7" t="s">
        <v>7074</v>
      </c>
      <c r="B7533" s="11">
        <v>2.16</v>
      </c>
      <c r="C7533" s="9">
        <f t="shared" si="234"/>
        <v>134.46</v>
      </c>
      <c r="E7533" s="2">
        <f t="shared" si="235"/>
        <v>1.62</v>
      </c>
    </row>
    <row r="7534" spans="1:5" ht="27" customHeight="1">
      <c r="A7534" s="7" t="s">
        <v>7075</v>
      </c>
      <c r="B7534" s="11">
        <v>2.33</v>
      </c>
      <c r="C7534" s="9">
        <f t="shared" si="234"/>
        <v>145.04250000000002</v>
      </c>
      <c r="E7534" s="2">
        <f t="shared" si="235"/>
        <v>1.7475000000000001</v>
      </c>
    </row>
    <row r="7535" spans="1:5" ht="27" customHeight="1">
      <c r="A7535" s="7" t="s">
        <v>7076</v>
      </c>
      <c r="B7535" s="11">
        <v>2.69</v>
      </c>
      <c r="C7535" s="9">
        <f t="shared" si="234"/>
        <v>167.45250000000001</v>
      </c>
      <c r="E7535" s="2">
        <f t="shared" si="235"/>
        <v>2.0175000000000001</v>
      </c>
    </row>
    <row r="7536" spans="1:5" ht="27" customHeight="1">
      <c r="A7536" s="7" t="s">
        <v>7077</v>
      </c>
      <c r="B7536" s="11">
        <v>2.16</v>
      </c>
      <c r="C7536" s="9">
        <f t="shared" si="234"/>
        <v>134.46</v>
      </c>
      <c r="E7536" s="2">
        <f t="shared" si="235"/>
        <v>1.62</v>
      </c>
    </row>
    <row r="7537" spans="1:5" ht="27" customHeight="1">
      <c r="A7537" s="7" t="s">
        <v>7078</v>
      </c>
      <c r="B7537" s="11">
        <v>3.23</v>
      </c>
      <c r="C7537" s="9">
        <f t="shared" si="234"/>
        <v>201.0675</v>
      </c>
      <c r="E7537" s="2">
        <f t="shared" si="235"/>
        <v>2.4224999999999999</v>
      </c>
    </row>
    <row r="7538" spans="1:5" ht="27" customHeight="1">
      <c r="A7538" s="7" t="s">
        <v>7079</v>
      </c>
      <c r="B7538" s="11">
        <v>7.19</v>
      </c>
      <c r="C7538" s="9">
        <f t="shared" si="234"/>
        <v>447.57749999999999</v>
      </c>
      <c r="E7538" s="2">
        <f t="shared" si="235"/>
        <v>5.3925000000000001</v>
      </c>
    </row>
    <row r="7539" spans="1:5" ht="27" customHeight="1">
      <c r="A7539" s="7" t="s">
        <v>7080</v>
      </c>
      <c r="B7539" s="11">
        <v>6.46</v>
      </c>
      <c r="C7539" s="9">
        <f t="shared" si="234"/>
        <v>402.13499999999999</v>
      </c>
      <c r="E7539" s="2">
        <f t="shared" si="235"/>
        <v>4.8449999999999998</v>
      </c>
    </row>
    <row r="7540" spans="1:5" ht="27" customHeight="1">
      <c r="A7540" s="7" t="s">
        <v>7081</v>
      </c>
      <c r="B7540" s="11">
        <v>6.99</v>
      </c>
      <c r="C7540" s="9">
        <f t="shared" si="234"/>
        <v>435.1275</v>
      </c>
      <c r="E7540" s="2">
        <f t="shared" si="235"/>
        <v>5.2424999999999997</v>
      </c>
    </row>
    <row r="7541" spans="1:5" ht="27" customHeight="1">
      <c r="A7541" s="7" t="s">
        <v>7082</v>
      </c>
      <c r="B7541" s="11">
        <v>3.23</v>
      </c>
      <c r="C7541" s="9">
        <f t="shared" si="234"/>
        <v>201.0675</v>
      </c>
      <c r="E7541" s="2">
        <f t="shared" si="235"/>
        <v>2.4224999999999999</v>
      </c>
    </row>
    <row r="7542" spans="1:5" ht="27" customHeight="1">
      <c r="A7542" s="7" t="s">
        <v>7083</v>
      </c>
      <c r="B7542" s="11">
        <v>3.58</v>
      </c>
      <c r="C7542" s="9">
        <f t="shared" si="234"/>
        <v>222.85500000000002</v>
      </c>
      <c r="E7542" s="2">
        <f t="shared" si="235"/>
        <v>2.6850000000000001</v>
      </c>
    </row>
    <row r="7543" spans="1:5" ht="27" customHeight="1">
      <c r="A7543" s="7" t="s">
        <v>7084</v>
      </c>
      <c r="B7543" s="11">
        <v>6.27</v>
      </c>
      <c r="C7543" s="9">
        <f t="shared" si="234"/>
        <v>390.30749999999995</v>
      </c>
      <c r="E7543" s="2">
        <f t="shared" si="235"/>
        <v>4.7024999999999997</v>
      </c>
    </row>
    <row r="7544" spans="1:5" ht="27" customHeight="1">
      <c r="A7544" s="7" t="s">
        <v>7085</v>
      </c>
      <c r="B7544" s="11">
        <v>3.04</v>
      </c>
      <c r="C7544" s="9">
        <f t="shared" si="234"/>
        <v>189.24</v>
      </c>
      <c r="E7544" s="2">
        <f t="shared" si="235"/>
        <v>2.2800000000000002</v>
      </c>
    </row>
    <row r="7545" spans="1:5" ht="27" customHeight="1">
      <c r="A7545" s="7" t="s">
        <v>7086</v>
      </c>
      <c r="B7545" s="11">
        <v>4.49</v>
      </c>
      <c r="C7545" s="9">
        <f t="shared" si="234"/>
        <v>279.5025</v>
      </c>
      <c r="E7545" s="2">
        <f t="shared" si="235"/>
        <v>3.3675000000000002</v>
      </c>
    </row>
    <row r="7546" spans="1:5" ht="27" customHeight="1">
      <c r="A7546" s="7" t="s">
        <v>7087</v>
      </c>
      <c r="B7546" s="11">
        <v>2.5</v>
      </c>
      <c r="C7546" s="9">
        <f t="shared" si="234"/>
        <v>155.625</v>
      </c>
      <c r="E7546" s="2">
        <f t="shared" si="235"/>
        <v>1.875</v>
      </c>
    </row>
    <row r="7547" spans="1:5" ht="27" customHeight="1">
      <c r="A7547" s="7" t="s">
        <v>7088</v>
      </c>
      <c r="B7547" s="11">
        <v>3.23</v>
      </c>
      <c r="C7547" s="9">
        <f t="shared" si="234"/>
        <v>201.0675</v>
      </c>
      <c r="E7547" s="2">
        <f t="shared" si="235"/>
        <v>2.4224999999999999</v>
      </c>
    </row>
    <row r="7548" spans="1:5" ht="27" customHeight="1">
      <c r="A7548" s="7" t="s">
        <v>7089</v>
      </c>
      <c r="B7548" s="11">
        <v>3.4</v>
      </c>
      <c r="C7548" s="9">
        <f t="shared" si="234"/>
        <v>211.64999999999998</v>
      </c>
      <c r="E7548" s="2">
        <f t="shared" si="235"/>
        <v>2.5499999999999998</v>
      </c>
    </row>
    <row r="7549" spans="1:5" ht="27" customHeight="1">
      <c r="A7549" s="7" t="s">
        <v>7090</v>
      </c>
      <c r="B7549" s="11">
        <v>4.12</v>
      </c>
      <c r="C7549" s="9">
        <f t="shared" si="234"/>
        <v>256.46999999999997</v>
      </c>
      <c r="E7549" s="2">
        <f t="shared" si="235"/>
        <v>3.09</v>
      </c>
    </row>
    <row r="7550" spans="1:5" ht="27" customHeight="1">
      <c r="A7550" s="7" t="s">
        <v>7091</v>
      </c>
      <c r="B7550" s="11">
        <v>3.94</v>
      </c>
      <c r="C7550" s="9">
        <f t="shared" si="234"/>
        <v>245.26500000000001</v>
      </c>
      <c r="E7550" s="2">
        <f t="shared" si="235"/>
        <v>2.9550000000000001</v>
      </c>
    </row>
    <row r="7551" spans="1:5" ht="27" customHeight="1">
      <c r="A7551" s="7" t="s">
        <v>7092</v>
      </c>
      <c r="B7551" s="11">
        <v>5.93</v>
      </c>
      <c r="C7551" s="9">
        <f t="shared" si="234"/>
        <v>369.14249999999998</v>
      </c>
      <c r="E7551" s="2">
        <f t="shared" si="235"/>
        <v>4.4474999999999998</v>
      </c>
    </row>
    <row r="7552" spans="1:5" ht="27" customHeight="1">
      <c r="A7552" s="7" t="s">
        <v>7093</v>
      </c>
      <c r="B7552" s="11">
        <v>5.2</v>
      </c>
      <c r="C7552" s="9">
        <f t="shared" si="234"/>
        <v>323.70000000000005</v>
      </c>
      <c r="E7552" s="2">
        <f t="shared" si="235"/>
        <v>3.9000000000000004</v>
      </c>
    </row>
    <row r="7553" spans="1:5" ht="27" customHeight="1">
      <c r="A7553" s="7" t="s">
        <v>7094</v>
      </c>
      <c r="B7553" s="11">
        <v>5.04</v>
      </c>
      <c r="C7553" s="9">
        <f t="shared" si="234"/>
        <v>313.74</v>
      </c>
      <c r="E7553" s="2">
        <f t="shared" si="235"/>
        <v>3.7800000000000002</v>
      </c>
    </row>
    <row r="7554" spans="1:5" ht="27" customHeight="1">
      <c r="A7554" s="7" t="s">
        <v>7095</v>
      </c>
      <c r="B7554" s="11">
        <v>5.2</v>
      </c>
      <c r="C7554" s="9">
        <f t="shared" si="234"/>
        <v>323.70000000000005</v>
      </c>
      <c r="E7554" s="2">
        <f t="shared" si="235"/>
        <v>3.9000000000000004</v>
      </c>
    </row>
    <row r="7555" spans="1:5" ht="27" customHeight="1">
      <c r="A7555" s="7" t="s">
        <v>7096</v>
      </c>
      <c r="B7555" s="11">
        <v>6.65</v>
      </c>
      <c r="C7555" s="9">
        <f t="shared" ref="C7555:C7618" si="236">E7555*83</f>
        <v>413.96250000000003</v>
      </c>
      <c r="E7555" s="2">
        <f t="shared" ref="E7555:E7618" si="237">D$2*B7555</f>
        <v>4.9875000000000007</v>
      </c>
    </row>
    <row r="7556" spans="1:5" ht="27" customHeight="1">
      <c r="A7556" s="7" t="s">
        <v>7097</v>
      </c>
      <c r="B7556" s="11">
        <v>3.94</v>
      </c>
      <c r="C7556" s="9">
        <f t="shared" si="236"/>
        <v>245.26500000000001</v>
      </c>
      <c r="E7556" s="2">
        <f t="shared" si="237"/>
        <v>2.9550000000000001</v>
      </c>
    </row>
    <row r="7557" spans="1:5" ht="27" customHeight="1">
      <c r="A7557" s="7" t="s">
        <v>7098</v>
      </c>
      <c r="B7557" s="11">
        <v>5.04</v>
      </c>
      <c r="C7557" s="9">
        <f t="shared" si="236"/>
        <v>313.74</v>
      </c>
      <c r="E7557" s="2">
        <f t="shared" si="237"/>
        <v>3.7800000000000002</v>
      </c>
    </row>
    <row r="7558" spans="1:5" ht="27" customHeight="1">
      <c r="A7558" s="7" t="s">
        <v>7099</v>
      </c>
      <c r="B7558" s="11">
        <v>4.49</v>
      </c>
      <c r="C7558" s="9">
        <f t="shared" si="236"/>
        <v>279.5025</v>
      </c>
      <c r="E7558" s="2">
        <f t="shared" si="237"/>
        <v>3.3675000000000002</v>
      </c>
    </row>
    <row r="7559" spans="1:5" ht="27" customHeight="1">
      <c r="A7559" s="7" t="s">
        <v>7100</v>
      </c>
      <c r="B7559" s="11">
        <v>4.66</v>
      </c>
      <c r="C7559" s="9">
        <f t="shared" si="236"/>
        <v>290.08500000000004</v>
      </c>
      <c r="E7559" s="2">
        <f t="shared" si="237"/>
        <v>3.4950000000000001</v>
      </c>
    </row>
    <row r="7560" spans="1:5" ht="27" customHeight="1">
      <c r="A7560" s="7" t="s">
        <v>7101</v>
      </c>
      <c r="B7560" s="11">
        <v>6.99</v>
      </c>
      <c r="C7560" s="9">
        <f t="shared" si="236"/>
        <v>435.1275</v>
      </c>
      <c r="E7560" s="2">
        <f t="shared" si="237"/>
        <v>5.2424999999999997</v>
      </c>
    </row>
    <row r="7561" spans="1:5" ht="27" customHeight="1">
      <c r="A7561" s="7" t="s">
        <v>7102</v>
      </c>
      <c r="B7561" s="11">
        <v>5.4</v>
      </c>
      <c r="C7561" s="9">
        <f t="shared" si="236"/>
        <v>336.15000000000003</v>
      </c>
      <c r="E7561" s="2">
        <f t="shared" si="237"/>
        <v>4.0500000000000007</v>
      </c>
    </row>
    <row r="7562" spans="1:5" ht="27" customHeight="1">
      <c r="A7562" s="7" t="s">
        <v>7103</v>
      </c>
      <c r="B7562" s="11">
        <v>4.32</v>
      </c>
      <c r="C7562" s="9">
        <f t="shared" si="236"/>
        <v>268.92</v>
      </c>
      <c r="E7562" s="2">
        <f t="shared" si="237"/>
        <v>3.24</v>
      </c>
    </row>
    <row r="7563" spans="1:5" ht="27" customHeight="1">
      <c r="A7563" s="7" t="s">
        <v>7104</v>
      </c>
      <c r="B7563" s="11">
        <v>4.84</v>
      </c>
      <c r="C7563" s="9">
        <f t="shared" si="236"/>
        <v>301.28999999999996</v>
      </c>
      <c r="E7563" s="2">
        <f t="shared" si="237"/>
        <v>3.63</v>
      </c>
    </row>
    <row r="7564" spans="1:5" ht="27" customHeight="1">
      <c r="A7564" s="7" t="s">
        <v>7105</v>
      </c>
      <c r="B7564" s="11">
        <v>4.84</v>
      </c>
      <c r="C7564" s="9">
        <f t="shared" si="236"/>
        <v>301.28999999999996</v>
      </c>
      <c r="E7564" s="2">
        <f t="shared" si="237"/>
        <v>3.63</v>
      </c>
    </row>
    <row r="7565" spans="1:5" ht="27" customHeight="1">
      <c r="A7565" s="7" t="s">
        <v>7106</v>
      </c>
      <c r="B7565" s="11">
        <v>6.65</v>
      </c>
      <c r="C7565" s="9">
        <f t="shared" si="236"/>
        <v>413.96250000000003</v>
      </c>
      <c r="E7565" s="2">
        <f t="shared" si="237"/>
        <v>4.9875000000000007</v>
      </c>
    </row>
    <row r="7566" spans="1:5" ht="27" customHeight="1">
      <c r="A7566" s="7" t="s">
        <v>7107</v>
      </c>
      <c r="B7566" s="11">
        <v>6.99</v>
      </c>
      <c r="C7566" s="9">
        <f t="shared" si="236"/>
        <v>435.1275</v>
      </c>
      <c r="E7566" s="2">
        <f t="shared" si="237"/>
        <v>5.2424999999999997</v>
      </c>
    </row>
    <row r="7567" spans="1:5" ht="27" customHeight="1">
      <c r="A7567" s="7" t="s">
        <v>7108</v>
      </c>
      <c r="B7567" s="11">
        <v>4.84</v>
      </c>
      <c r="C7567" s="9">
        <f t="shared" si="236"/>
        <v>301.28999999999996</v>
      </c>
      <c r="E7567" s="2">
        <f t="shared" si="237"/>
        <v>3.63</v>
      </c>
    </row>
    <row r="7568" spans="1:5" ht="27" customHeight="1">
      <c r="A7568" s="7" t="s">
        <v>7109</v>
      </c>
      <c r="B7568" s="11">
        <v>7.35</v>
      </c>
      <c r="C7568" s="9">
        <f t="shared" si="236"/>
        <v>457.53749999999997</v>
      </c>
      <c r="E7568" s="2">
        <f t="shared" si="237"/>
        <v>5.5124999999999993</v>
      </c>
    </row>
    <row r="7569" spans="1:5" ht="27" customHeight="1">
      <c r="A7569" s="7" t="s">
        <v>7110</v>
      </c>
      <c r="B7569" s="11">
        <v>9.16</v>
      </c>
      <c r="C7569" s="9">
        <f t="shared" si="236"/>
        <v>570.21</v>
      </c>
      <c r="E7569" s="2">
        <f t="shared" si="237"/>
        <v>6.87</v>
      </c>
    </row>
    <row r="7570" spans="1:5" ht="27" customHeight="1">
      <c r="A7570" s="7" t="s">
        <v>7111</v>
      </c>
      <c r="B7570" s="11">
        <v>7.19</v>
      </c>
      <c r="C7570" s="9">
        <f t="shared" si="236"/>
        <v>447.57749999999999</v>
      </c>
      <c r="E7570" s="2">
        <f t="shared" si="237"/>
        <v>5.3925000000000001</v>
      </c>
    </row>
    <row r="7571" spans="1:5" ht="27" customHeight="1">
      <c r="A7571" s="7" t="s">
        <v>7112</v>
      </c>
      <c r="B7571" s="11">
        <v>14.18</v>
      </c>
      <c r="C7571" s="9">
        <f t="shared" si="236"/>
        <v>882.70499999999993</v>
      </c>
      <c r="E7571" s="2">
        <f t="shared" si="237"/>
        <v>10.635</v>
      </c>
    </row>
    <row r="7572" spans="1:5" ht="27" customHeight="1">
      <c r="A7572" s="7" t="s">
        <v>7113</v>
      </c>
      <c r="B7572" s="11">
        <v>16.88</v>
      </c>
      <c r="C7572" s="9">
        <f t="shared" si="236"/>
        <v>1050.78</v>
      </c>
      <c r="E7572" s="2">
        <f t="shared" si="237"/>
        <v>12.66</v>
      </c>
    </row>
    <row r="7573" spans="1:5" ht="27" customHeight="1">
      <c r="A7573" s="7" t="s">
        <v>7114</v>
      </c>
      <c r="B7573" s="11">
        <v>5.2</v>
      </c>
      <c r="C7573" s="9">
        <f t="shared" si="236"/>
        <v>323.70000000000005</v>
      </c>
      <c r="E7573" s="2">
        <f t="shared" si="237"/>
        <v>3.9000000000000004</v>
      </c>
    </row>
    <row r="7574" spans="1:5" ht="27" customHeight="1">
      <c r="A7574" s="7" t="s">
        <v>7115</v>
      </c>
      <c r="B7574" s="11">
        <v>5.93</v>
      </c>
      <c r="C7574" s="9">
        <f t="shared" si="236"/>
        <v>369.14249999999998</v>
      </c>
      <c r="E7574" s="2">
        <f t="shared" si="237"/>
        <v>4.4474999999999998</v>
      </c>
    </row>
    <row r="7575" spans="1:5" ht="27" customHeight="1">
      <c r="A7575" s="7" t="s">
        <v>7116</v>
      </c>
      <c r="B7575" s="11">
        <v>6.99</v>
      </c>
      <c r="C7575" s="9">
        <f t="shared" si="236"/>
        <v>435.1275</v>
      </c>
      <c r="E7575" s="2">
        <f t="shared" si="237"/>
        <v>5.2424999999999997</v>
      </c>
    </row>
    <row r="7576" spans="1:5" ht="27" customHeight="1">
      <c r="A7576" s="7" t="s">
        <v>7117</v>
      </c>
      <c r="B7576" s="11">
        <v>6.84</v>
      </c>
      <c r="C7576" s="9">
        <f t="shared" si="236"/>
        <v>425.78999999999996</v>
      </c>
      <c r="E7576" s="2">
        <f t="shared" si="237"/>
        <v>5.13</v>
      </c>
    </row>
    <row r="7577" spans="1:5" ht="27" customHeight="1">
      <c r="A7577" s="7" t="s">
        <v>7118</v>
      </c>
      <c r="B7577" s="11">
        <v>10.94</v>
      </c>
      <c r="C7577" s="9">
        <f t="shared" si="236"/>
        <v>681.01499999999999</v>
      </c>
      <c r="E7577" s="2">
        <f t="shared" si="237"/>
        <v>8.2050000000000001</v>
      </c>
    </row>
    <row r="7578" spans="1:5" ht="27" customHeight="1">
      <c r="A7578" s="7" t="s">
        <v>7119</v>
      </c>
      <c r="B7578" s="11">
        <v>6.65</v>
      </c>
      <c r="C7578" s="9">
        <f t="shared" si="236"/>
        <v>413.96250000000003</v>
      </c>
      <c r="E7578" s="2">
        <f t="shared" si="237"/>
        <v>4.9875000000000007</v>
      </c>
    </row>
    <row r="7579" spans="1:5" ht="27" customHeight="1">
      <c r="A7579" s="7" t="s">
        <v>7120</v>
      </c>
      <c r="B7579" s="11">
        <v>11.48</v>
      </c>
      <c r="C7579" s="9">
        <f t="shared" si="236"/>
        <v>714.63</v>
      </c>
      <c r="E7579" s="2">
        <f t="shared" si="237"/>
        <v>8.61</v>
      </c>
    </row>
    <row r="7580" spans="1:5" ht="27" customHeight="1">
      <c r="A7580" s="7" t="s">
        <v>7121</v>
      </c>
      <c r="B7580" s="11">
        <v>8.4499999999999993</v>
      </c>
      <c r="C7580" s="9">
        <f t="shared" si="236"/>
        <v>526.01249999999993</v>
      </c>
      <c r="E7580" s="2">
        <f t="shared" si="237"/>
        <v>6.3374999999999995</v>
      </c>
    </row>
    <row r="7581" spans="1:5" ht="27" customHeight="1">
      <c r="A7581" s="7" t="s">
        <v>7122</v>
      </c>
      <c r="B7581" s="11">
        <v>10.23</v>
      </c>
      <c r="C7581" s="9">
        <f t="shared" si="236"/>
        <v>636.8175</v>
      </c>
      <c r="E7581" s="2">
        <f t="shared" si="237"/>
        <v>7.6725000000000003</v>
      </c>
    </row>
    <row r="7582" spans="1:5" ht="27" customHeight="1">
      <c r="A7582" s="7" t="s">
        <v>7123</v>
      </c>
      <c r="B7582" s="11">
        <v>7.19</v>
      </c>
      <c r="C7582" s="9">
        <f t="shared" si="236"/>
        <v>447.57749999999999</v>
      </c>
      <c r="E7582" s="2">
        <f t="shared" si="237"/>
        <v>5.3925000000000001</v>
      </c>
    </row>
    <row r="7583" spans="1:5" ht="27" customHeight="1">
      <c r="A7583" s="7" t="s">
        <v>7124</v>
      </c>
      <c r="B7583" s="11">
        <v>8.98</v>
      </c>
      <c r="C7583" s="9">
        <f t="shared" si="236"/>
        <v>559.005</v>
      </c>
      <c r="E7583" s="2">
        <f t="shared" si="237"/>
        <v>6.7350000000000003</v>
      </c>
    </row>
    <row r="7584" spans="1:5" ht="27" customHeight="1">
      <c r="A7584" s="7" t="s">
        <v>7125</v>
      </c>
      <c r="B7584" s="11">
        <v>9.89</v>
      </c>
      <c r="C7584" s="9">
        <f t="shared" si="236"/>
        <v>615.65250000000003</v>
      </c>
      <c r="E7584" s="2">
        <f t="shared" si="237"/>
        <v>7.4175000000000004</v>
      </c>
    </row>
    <row r="7585" spans="1:5" ht="27" customHeight="1">
      <c r="A7585" s="7" t="s">
        <v>7126</v>
      </c>
      <c r="B7585" s="11">
        <v>6.99</v>
      </c>
      <c r="C7585" s="9">
        <f t="shared" si="236"/>
        <v>435.1275</v>
      </c>
      <c r="E7585" s="2">
        <f t="shared" si="237"/>
        <v>5.2424999999999997</v>
      </c>
    </row>
    <row r="7586" spans="1:5" ht="27" customHeight="1">
      <c r="A7586" s="7" t="s">
        <v>7127</v>
      </c>
      <c r="B7586" s="11">
        <v>23.14</v>
      </c>
      <c r="C7586" s="9">
        <f t="shared" si="236"/>
        <v>1440.4650000000001</v>
      </c>
      <c r="E7586" s="2">
        <f t="shared" si="237"/>
        <v>17.355</v>
      </c>
    </row>
    <row r="7587" spans="1:5" ht="27" customHeight="1">
      <c r="A7587" s="7" t="s">
        <v>7128</v>
      </c>
      <c r="B7587" s="11">
        <v>20.47</v>
      </c>
      <c r="C7587" s="9">
        <f t="shared" si="236"/>
        <v>1274.2574999999999</v>
      </c>
      <c r="E7587" s="2">
        <f t="shared" si="237"/>
        <v>15.352499999999999</v>
      </c>
    </row>
    <row r="7588" spans="1:5" ht="27" customHeight="1">
      <c r="A7588" s="7" t="s">
        <v>7129</v>
      </c>
      <c r="B7588" s="11">
        <v>15.43</v>
      </c>
      <c r="C7588" s="9">
        <f t="shared" si="236"/>
        <v>960.51749999999993</v>
      </c>
      <c r="E7588" s="2">
        <f t="shared" si="237"/>
        <v>11.5725</v>
      </c>
    </row>
    <row r="7589" spans="1:5" ht="27" customHeight="1">
      <c r="A7589" s="7" t="s">
        <v>7130</v>
      </c>
      <c r="B7589" s="11">
        <v>8.09</v>
      </c>
      <c r="C7589" s="9">
        <f t="shared" si="236"/>
        <v>503.60249999999996</v>
      </c>
      <c r="E7589" s="2">
        <f t="shared" si="237"/>
        <v>6.0674999999999999</v>
      </c>
    </row>
    <row r="7590" spans="1:5" ht="27" customHeight="1">
      <c r="A7590" s="7" t="s">
        <v>7131</v>
      </c>
      <c r="B7590" s="11">
        <v>20.11</v>
      </c>
      <c r="C7590" s="9">
        <f t="shared" si="236"/>
        <v>1251.8474999999999</v>
      </c>
      <c r="E7590" s="2">
        <f t="shared" si="237"/>
        <v>15.0825</v>
      </c>
    </row>
    <row r="7591" spans="1:5" ht="27" customHeight="1">
      <c r="A7591" s="7" t="s">
        <v>7132</v>
      </c>
      <c r="B7591" s="11">
        <v>10.06</v>
      </c>
      <c r="C7591" s="9">
        <f t="shared" si="236"/>
        <v>626.23500000000001</v>
      </c>
      <c r="E7591" s="2">
        <f t="shared" si="237"/>
        <v>7.5449999999999999</v>
      </c>
    </row>
    <row r="7592" spans="1:5" ht="27" customHeight="1">
      <c r="A7592" s="7" t="s">
        <v>7133</v>
      </c>
      <c r="B7592" s="11">
        <v>23.14</v>
      </c>
      <c r="C7592" s="9">
        <f t="shared" si="236"/>
        <v>1440.4650000000001</v>
      </c>
      <c r="E7592" s="2">
        <f t="shared" si="237"/>
        <v>17.355</v>
      </c>
    </row>
    <row r="7593" spans="1:5" ht="27" customHeight="1">
      <c r="A7593" s="7" t="s">
        <v>7134</v>
      </c>
      <c r="B7593" s="11">
        <v>21.73</v>
      </c>
      <c r="C7593" s="9">
        <f t="shared" si="236"/>
        <v>1352.6924999999999</v>
      </c>
      <c r="E7593" s="2">
        <f t="shared" si="237"/>
        <v>16.297499999999999</v>
      </c>
    </row>
    <row r="7594" spans="1:5" ht="27" customHeight="1">
      <c r="A7594" s="7" t="s">
        <v>7135</v>
      </c>
      <c r="B7594" s="11">
        <v>23.33</v>
      </c>
      <c r="C7594" s="9">
        <f t="shared" si="236"/>
        <v>1452.2924999999998</v>
      </c>
      <c r="E7594" s="2">
        <f t="shared" si="237"/>
        <v>17.497499999999999</v>
      </c>
    </row>
    <row r="7595" spans="1:5" ht="27" customHeight="1">
      <c r="A7595" s="7" t="s">
        <v>7136</v>
      </c>
      <c r="B7595" s="11">
        <v>26.56</v>
      </c>
      <c r="C7595" s="9">
        <f t="shared" si="236"/>
        <v>1653.36</v>
      </c>
      <c r="E7595" s="2">
        <f t="shared" si="237"/>
        <v>19.919999999999998</v>
      </c>
    </row>
    <row r="7596" spans="1:5" ht="27" customHeight="1">
      <c r="A7596" s="7" t="s">
        <v>7137</v>
      </c>
      <c r="B7596" s="11">
        <v>24.96</v>
      </c>
      <c r="C7596" s="9">
        <f t="shared" si="236"/>
        <v>1553.76</v>
      </c>
      <c r="E7596" s="2">
        <f t="shared" si="237"/>
        <v>18.72</v>
      </c>
    </row>
    <row r="7597" spans="1:5" ht="27" customHeight="1">
      <c r="A7597" s="7" t="s">
        <v>7138</v>
      </c>
      <c r="B7597" s="11">
        <v>18.850000000000001</v>
      </c>
      <c r="C7597" s="9">
        <f t="shared" si="236"/>
        <v>1173.4125000000001</v>
      </c>
      <c r="E7597" s="2">
        <f t="shared" si="237"/>
        <v>14.137500000000001</v>
      </c>
    </row>
    <row r="7598" spans="1:5" ht="27" customHeight="1">
      <c r="A7598" s="7" t="s">
        <v>7139</v>
      </c>
      <c r="B7598" s="11">
        <v>37.340000000000003</v>
      </c>
      <c r="C7598" s="9">
        <f t="shared" si="236"/>
        <v>2324.4150000000004</v>
      </c>
      <c r="E7598" s="2">
        <f t="shared" si="237"/>
        <v>28.005000000000003</v>
      </c>
    </row>
    <row r="7599" spans="1:5" ht="27" customHeight="1">
      <c r="A7599" s="7" t="s">
        <v>7140</v>
      </c>
      <c r="B7599" s="11">
        <v>30.89</v>
      </c>
      <c r="C7599" s="9">
        <f t="shared" si="236"/>
        <v>1922.9025000000001</v>
      </c>
      <c r="E7599" s="2">
        <f t="shared" si="237"/>
        <v>23.1675</v>
      </c>
    </row>
    <row r="7600" spans="1:5" ht="27" customHeight="1">
      <c r="A7600" s="7" t="s">
        <v>7141</v>
      </c>
      <c r="B7600" s="11">
        <v>35.56</v>
      </c>
      <c r="C7600" s="9">
        <f t="shared" si="236"/>
        <v>2213.61</v>
      </c>
      <c r="E7600" s="2">
        <f t="shared" si="237"/>
        <v>26.67</v>
      </c>
    </row>
    <row r="7601" spans="1:5" ht="27" customHeight="1">
      <c r="A7601" s="7" t="s">
        <v>7142</v>
      </c>
      <c r="B7601" s="11">
        <v>59.24</v>
      </c>
      <c r="C7601" s="9">
        <f t="shared" si="236"/>
        <v>3687.69</v>
      </c>
      <c r="E7601" s="2">
        <f t="shared" si="237"/>
        <v>44.43</v>
      </c>
    </row>
    <row r="7602" spans="1:5" ht="27" customHeight="1">
      <c r="A7602" s="7" t="s">
        <v>7143</v>
      </c>
      <c r="B7602" s="11">
        <v>35.369999999999997</v>
      </c>
      <c r="C7602" s="9">
        <f t="shared" si="236"/>
        <v>2201.7824999999998</v>
      </c>
      <c r="E7602" s="2">
        <f t="shared" si="237"/>
        <v>26.527499999999996</v>
      </c>
    </row>
    <row r="7603" spans="1:5" ht="27" customHeight="1">
      <c r="A7603" s="7" t="s">
        <v>7144</v>
      </c>
      <c r="B7603" s="11">
        <v>23.53</v>
      </c>
      <c r="C7603" s="9">
        <f t="shared" si="236"/>
        <v>1464.7425000000001</v>
      </c>
      <c r="E7603" s="2">
        <f t="shared" si="237"/>
        <v>17.647500000000001</v>
      </c>
    </row>
    <row r="7604" spans="1:5" ht="27" customHeight="1">
      <c r="A7604" s="7" t="s">
        <v>7145</v>
      </c>
      <c r="B7604" s="11">
        <v>31.96</v>
      </c>
      <c r="C7604" s="9">
        <f t="shared" si="236"/>
        <v>1989.51</v>
      </c>
      <c r="E7604" s="2">
        <f t="shared" si="237"/>
        <v>23.97</v>
      </c>
    </row>
    <row r="7605" spans="1:5" ht="27" customHeight="1">
      <c r="A7605" s="7" t="s">
        <v>7146</v>
      </c>
      <c r="B7605" s="11">
        <v>27.65</v>
      </c>
      <c r="C7605" s="9">
        <f t="shared" si="236"/>
        <v>1721.2124999999999</v>
      </c>
      <c r="E7605" s="2">
        <f t="shared" si="237"/>
        <v>20.737499999999997</v>
      </c>
    </row>
    <row r="7606" spans="1:5" ht="27" customHeight="1">
      <c r="A7606" s="7" t="s">
        <v>7147</v>
      </c>
      <c r="B7606" s="11">
        <v>22.98</v>
      </c>
      <c r="C7606" s="9">
        <f t="shared" si="236"/>
        <v>1430.5049999999999</v>
      </c>
      <c r="E7606" s="2">
        <f t="shared" si="237"/>
        <v>17.234999999999999</v>
      </c>
    </row>
    <row r="7607" spans="1:5" ht="27" customHeight="1">
      <c r="A7607" s="7" t="s">
        <v>7148</v>
      </c>
      <c r="B7607" s="11">
        <v>42.01</v>
      </c>
      <c r="C7607" s="9">
        <f t="shared" si="236"/>
        <v>2615.1224999999999</v>
      </c>
      <c r="E7607" s="2">
        <f t="shared" si="237"/>
        <v>31.5075</v>
      </c>
    </row>
    <row r="7608" spans="1:5" ht="27" customHeight="1">
      <c r="A7608" s="7" t="s">
        <v>7149</v>
      </c>
      <c r="B7608" s="11">
        <v>35</v>
      </c>
      <c r="C7608" s="9">
        <f t="shared" si="236"/>
        <v>2178.75</v>
      </c>
      <c r="E7608" s="2">
        <f t="shared" si="237"/>
        <v>26.25</v>
      </c>
    </row>
    <row r="7609" spans="1:5" ht="27" customHeight="1">
      <c r="A7609" s="7" t="s">
        <v>7150</v>
      </c>
      <c r="B7609" s="11">
        <v>44.35</v>
      </c>
      <c r="C7609" s="9">
        <f t="shared" si="236"/>
        <v>2760.7875000000004</v>
      </c>
      <c r="E7609" s="2">
        <f t="shared" si="237"/>
        <v>33.262500000000003</v>
      </c>
    </row>
    <row r="7610" spans="1:5" ht="27" customHeight="1">
      <c r="A7610" s="7" t="s">
        <v>7151</v>
      </c>
      <c r="B7610" s="11">
        <v>71.459999999999994</v>
      </c>
      <c r="C7610" s="9">
        <f t="shared" si="236"/>
        <v>4448.3850000000002</v>
      </c>
      <c r="E7610" s="2">
        <f t="shared" si="237"/>
        <v>53.594999999999999</v>
      </c>
    </row>
    <row r="7611" spans="1:5" ht="27" customHeight="1">
      <c r="A7611" s="7" t="s">
        <v>7152</v>
      </c>
      <c r="B7611" s="11">
        <v>61.04</v>
      </c>
      <c r="C7611" s="9">
        <f t="shared" si="236"/>
        <v>3799.7400000000002</v>
      </c>
      <c r="E7611" s="2">
        <f t="shared" si="237"/>
        <v>45.78</v>
      </c>
    </row>
    <row r="7612" spans="1:5" ht="27" customHeight="1">
      <c r="A7612" s="7" t="s">
        <v>7153</v>
      </c>
      <c r="B7612" s="11">
        <v>48.12</v>
      </c>
      <c r="C7612" s="9">
        <f t="shared" si="236"/>
        <v>2995.47</v>
      </c>
      <c r="E7612" s="2">
        <f t="shared" si="237"/>
        <v>36.089999999999996</v>
      </c>
    </row>
    <row r="7613" spans="1:5" ht="27" customHeight="1">
      <c r="A7613" s="7" t="s">
        <v>7154</v>
      </c>
      <c r="B7613" s="11">
        <v>77.02</v>
      </c>
      <c r="C7613" s="9">
        <f t="shared" si="236"/>
        <v>4794.4949999999999</v>
      </c>
      <c r="E7613" s="2">
        <f t="shared" si="237"/>
        <v>57.765000000000001</v>
      </c>
    </row>
    <row r="7614" spans="1:5" ht="27" customHeight="1">
      <c r="A7614" s="7" t="s">
        <v>7155</v>
      </c>
      <c r="B7614" s="11">
        <v>68.760000000000005</v>
      </c>
      <c r="C7614" s="9">
        <f t="shared" si="236"/>
        <v>4280.3100000000004</v>
      </c>
      <c r="E7614" s="2">
        <f t="shared" si="237"/>
        <v>51.570000000000007</v>
      </c>
    </row>
    <row r="7615" spans="1:5" ht="27" customHeight="1">
      <c r="A7615" s="7" t="s">
        <v>7156</v>
      </c>
      <c r="B7615" s="11">
        <v>86.73</v>
      </c>
      <c r="C7615" s="9">
        <f t="shared" si="236"/>
        <v>5398.9425000000001</v>
      </c>
      <c r="E7615" s="2">
        <f t="shared" si="237"/>
        <v>65.047499999999999</v>
      </c>
    </row>
    <row r="7616" spans="1:5" ht="27" customHeight="1">
      <c r="A7616" s="7" t="s">
        <v>7157</v>
      </c>
      <c r="B7616" s="11">
        <v>128.37</v>
      </c>
      <c r="C7616" s="9">
        <f t="shared" si="236"/>
        <v>7991.0325000000003</v>
      </c>
      <c r="E7616" s="2">
        <f t="shared" si="237"/>
        <v>96.277500000000003</v>
      </c>
    </row>
    <row r="7617" spans="1:5" ht="27" customHeight="1">
      <c r="A7617" s="7" t="s">
        <v>7158</v>
      </c>
      <c r="B7617" s="11">
        <v>62.65</v>
      </c>
      <c r="C7617" s="9">
        <f t="shared" si="236"/>
        <v>3899.9624999999996</v>
      </c>
      <c r="E7617" s="2">
        <f t="shared" si="237"/>
        <v>46.987499999999997</v>
      </c>
    </row>
    <row r="7618" spans="1:5" ht="27" customHeight="1">
      <c r="A7618" s="7" t="s">
        <v>7159</v>
      </c>
      <c r="B7618" s="11">
        <v>99.47</v>
      </c>
      <c r="C7618" s="9">
        <f t="shared" si="236"/>
        <v>6192.0074999999997</v>
      </c>
      <c r="E7618" s="2">
        <f t="shared" si="237"/>
        <v>74.602499999999992</v>
      </c>
    </row>
    <row r="7619" spans="1:5" ht="27" customHeight="1">
      <c r="A7619" s="7" t="s">
        <v>7160</v>
      </c>
      <c r="B7619" s="11">
        <v>147.93</v>
      </c>
      <c r="C7619" s="9">
        <f t="shared" ref="C7619:C7682" si="238">E7619*83</f>
        <v>9208.6424999999999</v>
      </c>
      <c r="E7619" s="2">
        <f t="shared" ref="E7619:E7682" si="239">D$2*B7619</f>
        <v>110.94750000000001</v>
      </c>
    </row>
    <row r="7620" spans="1:5" ht="27" customHeight="1">
      <c r="A7620" s="7" t="s">
        <v>7161</v>
      </c>
      <c r="B7620" s="11">
        <v>118.69</v>
      </c>
      <c r="C7620" s="9">
        <f t="shared" si="238"/>
        <v>7388.4524999999994</v>
      </c>
      <c r="E7620" s="2">
        <f t="shared" si="239"/>
        <v>89.017499999999998</v>
      </c>
    </row>
    <row r="7621" spans="1:5" ht="27" customHeight="1">
      <c r="A7621" s="7" t="s">
        <v>7162</v>
      </c>
      <c r="B7621" s="11">
        <v>120.47</v>
      </c>
      <c r="C7621" s="9">
        <f t="shared" si="238"/>
        <v>7499.2574999999997</v>
      </c>
      <c r="E7621" s="2">
        <f t="shared" si="239"/>
        <v>90.352499999999992</v>
      </c>
    </row>
    <row r="7622" spans="1:5" ht="27" customHeight="1">
      <c r="A7622" s="7" t="s">
        <v>7163</v>
      </c>
      <c r="B7622" s="11">
        <v>126.41</v>
      </c>
      <c r="C7622" s="9">
        <f t="shared" si="238"/>
        <v>7869.0225</v>
      </c>
      <c r="E7622" s="2">
        <f t="shared" si="239"/>
        <v>94.807500000000005</v>
      </c>
    </row>
    <row r="7623" spans="1:5" ht="27" customHeight="1">
      <c r="A7623" s="7" t="s">
        <v>7164</v>
      </c>
      <c r="B7623" s="11">
        <v>74.16</v>
      </c>
      <c r="C7623" s="9">
        <f t="shared" si="238"/>
        <v>4616.46</v>
      </c>
      <c r="E7623" s="2">
        <f t="shared" si="239"/>
        <v>55.62</v>
      </c>
    </row>
    <row r="7624" spans="1:5" ht="27" customHeight="1">
      <c r="A7624" s="7" t="s">
        <v>7165</v>
      </c>
      <c r="B7624" s="11">
        <v>1.07</v>
      </c>
      <c r="C7624" s="9">
        <f t="shared" si="238"/>
        <v>66.607500000000002</v>
      </c>
      <c r="E7624" s="2">
        <f t="shared" si="239"/>
        <v>0.80249999999999999</v>
      </c>
    </row>
    <row r="7625" spans="1:5" ht="27" customHeight="1">
      <c r="A7625" s="7" t="s">
        <v>7166</v>
      </c>
      <c r="B7625" s="11">
        <v>1.43</v>
      </c>
      <c r="C7625" s="9">
        <f t="shared" si="238"/>
        <v>89.017499999999998</v>
      </c>
      <c r="E7625" s="2">
        <f t="shared" si="239"/>
        <v>1.0725</v>
      </c>
    </row>
    <row r="7626" spans="1:5" ht="27" customHeight="1">
      <c r="A7626" s="7" t="s">
        <v>7167</v>
      </c>
      <c r="B7626" s="11">
        <v>1.07</v>
      </c>
      <c r="C7626" s="9">
        <f t="shared" si="238"/>
        <v>66.607500000000002</v>
      </c>
      <c r="E7626" s="2">
        <f t="shared" si="239"/>
        <v>0.80249999999999999</v>
      </c>
    </row>
    <row r="7627" spans="1:5" ht="27" customHeight="1">
      <c r="A7627" s="7" t="s">
        <v>7168</v>
      </c>
      <c r="B7627" s="11">
        <v>1.07</v>
      </c>
      <c r="C7627" s="9">
        <f t="shared" si="238"/>
        <v>66.607500000000002</v>
      </c>
      <c r="E7627" s="2">
        <f t="shared" si="239"/>
        <v>0.80249999999999999</v>
      </c>
    </row>
    <row r="7628" spans="1:5" ht="27" customHeight="1">
      <c r="A7628" s="7" t="s">
        <v>7169</v>
      </c>
      <c r="B7628" s="11">
        <v>0.9</v>
      </c>
      <c r="C7628" s="9">
        <f t="shared" si="238"/>
        <v>56.025000000000006</v>
      </c>
      <c r="E7628" s="2">
        <f t="shared" si="239"/>
        <v>0.67500000000000004</v>
      </c>
    </row>
    <row r="7629" spans="1:5" ht="27" customHeight="1">
      <c r="A7629" s="7" t="s">
        <v>7170</v>
      </c>
      <c r="B7629" s="11">
        <v>1.26</v>
      </c>
      <c r="C7629" s="9">
        <f t="shared" si="238"/>
        <v>78.435000000000002</v>
      </c>
      <c r="E7629" s="2">
        <f t="shared" si="239"/>
        <v>0.94500000000000006</v>
      </c>
    </row>
    <row r="7630" spans="1:5" ht="27" customHeight="1">
      <c r="A7630" s="7" t="s">
        <v>7171</v>
      </c>
      <c r="B7630" s="11">
        <v>1.61</v>
      </c>
      <c r="C7630" s="9">
        <f t="shared" si="238"/>
        <v>100.2225</v>
      </c>
      <c r="E7630" s="2">
        <f t="shared" si="239"/>
        <v>1.2075</v>
      </c>
    </row>
    <row r="7631" spans="1:5" ht="27" customHeight="1">
      <c r="A7631" s="7" t="s">
        <v>7172</v>
      </c>
      <c r="B7631" s="11">
        <v>1.61</v>
      </c>
      <c r="C7631" s="9">
        <f t="shared" si="238"/>
        <v>100.2225</v>
      </c>
      <c r="E7631" s="2">
        <f t="shared" si="239"/>
        <v>1.2075</v>
      </c>
    </row>
    <row r="7632" spans="1:5" ht="27" customHeight="1">
      <c r="A7632" s="7" t="s">
        <v>7173</v>
      </c>
      <c r="B7632" s="11">
        <v>1.79</v>
      </c>
      <c r="C7632" s="9">
        <f t="shared" si="238"/>
        <v>111.42750000000001</v>
      </c>
      <c r="E7632" s="2">
        <f t="shared" si="239"/>
        <v>1.3425</v>
      </c>
    </row>
    <row r="7633" spans="1:5" ht="27" customHeight="1">
      <c r="A7633" s="7" t="s">
        <v>7174</v>
      </c>
      <c r="B7633" s="11">
        <v>1.98</v>
      </c>
      <c r="C7633" s="9">
        <f t="shared" si="238"/>
        <v>123.255</v>
      </c>
      <c r="E7633" s="2">
        <f t="shared" si="239"/>
        <v>1.4849999999999999</v>
      </c>
    </row>
    <row r="7634" spans="1:5" ht="27" customHeight="1">
      <c r="A7634" s="7" t="s">
        <v>7175</v>
      </c>
      <c r="B7634" s="11">
        <v>1.98</v>
      </c>
      <c r="C7634" s="9">
        <f t="shared" si="238"/>
        <v>123.255</v>
      </c>
      <c r="E7634" s="2">
        <f t="shared" si="239"/>
        <v>1.4849999999999999</v>
      </c>
    </row>
    <row r="7635" spans="1:5" ht="27" customHeight="1">
      <c r="A7635" s="7" t="s">
        <v>7176</v>
      </c>
      <c r="B7635" s="11">
        <v>2.16</v>
      </c>
      <c r="C7635" s="9">
        <f t="shared" si="238"/>
        <v>134.46</v>
      </c>
      <c r="E7635" s="2">
        <f t="shared" si="239"/>
        <v>1.62</v>
      </c>
    </row>
    <row r="7636" spans="1:5" ht="27" customHeight="1">
      <c r="A7636" s="7" t="s">
        <v>7177</v>
      </c>
      <c r="B7636" s="11">
        <v>2.16</v>
      </c>
      <c r="C7636" s="9">
        <f t="shared" si="238"/>
        <v>134.46</v>
      </c>
      <c r="E7636" s="2">
        <f t="shared" si="239"/>
        <v>1.62</v>
      </c>
    </row>
    <row r="7637" spans="1:5" ht="27" customHeight="1">
      <c r="A7637" s="7" t="s">
        <v>7178</v>
      </c>
      <c r="B7637" s="11">
        <v>2.33</v>
      </c>
      <c r="C7637" s="9">
        <f t="shared" si="238"/>
        <v>145.04250000000002</v>
      </c>
      <c r="E7637" s="2">
        <f t="shared" si="239"/>
        <v>1.7475000000000001</v>
      </c>
    </row>
    <row r="7638" spans="1:5" ht="27" customHeight="1">
      <c r="A7638" s="7" t="s">
        <v>7179</v>
      </c>
      <c r="B7638" s="11">
        <v>2.33</v>
      </c>
      <c r="C7638" s="9">
        <f t="shared" si="238"/>
        <v>145.04250000000002</v>
      </c>
      <c r="E7638" s="2">
        <f t="shared" si="239"/>
        <v>1.7475000000000001</v>
      </c>
    </row>
    <row r="7639" spans="1:5" ht="27" customHeight="1">
      <c r="A7639" s="7" t="s">
        <v>7180</v>
      </c>
      <c r="B7639" s="11">
        <v>2.69</v>
      </c>
      <c r="C7639" s="9">
        <f t="shared" si="238"/>
        <v>167.45250000000001</v>
      </c>
      <c r="E7639" s="2">
        <f t="shared" si="239"/>
        <v>2.0175000000000001</v>
      </c>
    </row>
    <row r="7640" spans="1:5" ht="27" customHeight="1">
      <c r="A7640" s="7" t="s">
        <v>7181</v>
      </c>
      <c r="B7640" s="11">
        <v>2.33</v>
      </c>
      <c r="C7640" s="9">
        <f t="shared" si="238"/>
        <v>145.04250000000002</v>
      </c>
      <c r="E7640" s="2">
        <f t="shared" si="239"/>
        <v>1.7475000000000001</v>
      </c>
    </row>
    <row r="7641" spans="1:5" ht="27" customHeight="1">
      <c r="A7641" s="7" t="s">
        <v>7182</v>
      </c>
      <c r="B7641" s="11">
        <v>2.69</v>
      </c>
      <c r="C7641" s="9">
        <f t="shared" si="238"/>
        <v>167.45250000000001</v>
      </c>
      <c r="E7641" s="2">
        <f t="shared" si="239"/>
        <v>2.0175000000000001</v>
      </c>
    </row>
    <row r="7642" spans="1:5" ht="27" customHeight="1">
      <c r="A7642" s="7" t="s">
        <v>7183</v>
      </c>
      <c r="B7642" s="11">
        <v>3.23</v>
      </c>
      <c r="C7642" s="9">
        <f t="shared" si="238"/>
        <v>201.0675</v>
      </c>
      <c r="E7642" s="2">
        <f t="shared" si="239"/>
        <v>2.4224999999999999</v>
      </c>
    </row>
    <row r="7643" spans="1:5" ht="27" customHeight="1">
      <c r="A7643" s="7" t="s">
        <v>7184</v>
      </c>
      <c r="B7643" s="11">
        <v>2.87</v>
      </c>
      <c r="C7643" s="9">
        <f t="shared" si="238"/>
        <v>178.6575</v>
      </c>
      <c r="E7643" s="2">
        <f t="shared" si="239"/>
        <v>2.1524999999999999</v>
      </c>
    </row>
    <row r="7644" spans="1:5" ht="27" customHeight="1">
      <c r="A7644" s="7" t="s">
        <v>7185</v>
      </c>
      <c r="B7644" s="11">
        <v>3.04</v>
      </c>
      <c r="C7644" s="9">
        <f t="shared" si="238"/>
        <v>189.24</v>
      </c>
      <c r="E7644" s="2">
        <f t="shared" si="239"/>
        <v>2.2800000000000002</v>
      </c>
    </row>
    <row r="7645" spans="1:5" ht="27" customHeight="1">
      <c r="A7645" s="7" t="s">
        <v>7186</v>
      </c>
      <c r="B7645" s="11">
        <v>3.23</v>
      </c>
      <c r="C7645" s="9">
        <f t="shared" si="238"/>
        <v>201.0675</v>
      </c>
      <c r="E7645" s="2">
        <f t="shared" si="239"/>
        <v>2.4224999999999999</v>
      </c>
    </row>
    <row r="7646" spans="1:5" ht="27" customHeight="1">
      <c r="A7646" s="7" t="s">
        <v>7187</v>
      </c>
      <c r="B7646" s="11">
        <v>3.94</v>
      </c>
      <c r="C7646" s="9">
        <f t="shared" si="238"/>
        <v>245.26500000000001</v>
      </c>
      <c r="E7646" s="2">
        <f t="shared" si="239"/>
        <v>2.9550000000000001</v>
      </c>
    </row>
    <row r="7647" spans="1:5" ht="27" customHeight="1">
      <c r="A7647" s="7" t="s">
        <v>7188</v>
      </c>
      <c r="B7647" s="11">
        <v>6.11</v>
      </c>
      <c r="C7647" s="9">
        <f t="shared" si="238"/>
        <v>380.34750000000003</v>
      </c>
      <c r="E7647" s="2">
        <f t="shared" si="239"/>
        <v>4.5825000000000005</v>
      </c>
    </row>
    <row r="7648" spans="1:5" ht="27" customHeight="1">
      <c r="A7648" s="7" t="s">
        <v>7189</v>
      </c>
      <c r="B7648" s="11">
        <v>5.04</v>
      </c>
      <c r="C7648" s="9">
        <f t="shared" si="238"/>
        <v>313.74</v>
      </c>
      <c r="E7648" s="2">
        <f t="shared" si="239"/>
        <v>3.7800000000000002</v>
      </c>
    </row>
    <row r="7649" spans="1:5" ht="27" customHeight="1">
      <c r="A7649" s="7" t="s">
        <v>7190</v>
      </c>
      <c r="B7649" s="11">
        <v>5.04</v>
      </c>
      <c r="C7649" s="9">
        <f t="shared" si="238"/>
        <v>313.74</v>
      </c>
      <c r="E7649" s="2">
        <f t="shared" si="239"/>
        <v>3.7800000000000002</v>
      </c>
    </row>
    <row r="7650" spans="1:5" ht="27" customHeight="1">
      <c r="A7650" s="7" t="s">
        <v>7191</v>
      </c>
      <c r="B7650" s="11">
        <v>4.49</v>
      </c>
      <c r="C7650" s="9">
        <f t="shared" si="238"/>
        <v>279.5025</v>
      </c>
      <c r="E7650" s="2">
        <f t="shared" si="239"/>
        <v>3.3675000000000002</v>
      </c>
    </row>
    <row r="7651" spans="1:5" ht="27" customHeight="1">
      <c r="A7651" s="7" t="s">
        <v>7192</v>
      </c>
      <c r="B7651" s="11">
        <v>6.46</v>
      </c>
      <c r="C7651" s="9">
        <f t="shared" si="238"/>
        <v>402.13499999999999</v>
      </c>
      <c r="E7651" s="2">
        <f t="shared" si="239"/>
        <v>4.8449999999999998</v>
      </c>
    </row>
    <row r="7652" spans="1:5" ht="27" customHeight="1">
      <c r="A7652" s="7" t="s">
        <v>7193</v>
      </c>
      <c r="B7652" s="11">
        <v>6.11</v>
      </c>
      <c r="C7652" s="9">
        <f t="shared" si="238"/>
        <v>380.34750000000003</v>
      </c>
      <c r="E7652" s="2">
        <f t="shared" si="239"/>
        <v>4.5825000000000005</v>
      </c>
    </row>
    <row r="7653" spans="1:5" ht="27" customHeight="1">
      <c r="A7653" s="7" t="s">
        <v>7194</v>
      </c>
      <c r="B7653" s="11">
        <v>9.52</v>
      </c>
      <c r="C7653" s="9">
        <f t="shared" si="238"/>
        <v>592.62</v>
      </c>
      <c r="E7653" s="2">
        <f t="shared" si="239"/>
        <v>7.14</v>
      </c>
    </row>
    <row r="7654" spans="1:5" ht="27" customHeight="1">
      <c r="A7654" s="7" t="s">
        <v>7195</v>
      </c>
      <c r="B7654" s="11">
        <v>9.16</v>
      </c>
      <c r="C7654" s="9">
        <f t="shared" si="238"/>
        <v>570.21</v>
      </c>
      <c r="E7654" s="2">
        <f t="shared" si="239"/>
        <v>6.87</v>
      </c>
    </row>
    <row r="7655" spans="1:5" ht="27" customHeight="1">
      <c r="A7655" s="7" t="s">
        <v>7196</v>
      </c>
      <c r="B7655" s="11">
        <v>10.76</v>
      </c>
      <c r="C7655" s="9">
        <f t="shared" si="238"/>
        <v>669.81000000000006</v>
      </c>
      <c r="E7655" s="2">
        <f t="shared" si="239"/>
        <v>8.07</v>
      </c>
    </row>
    <row r="7656" spans="1:5" ht="27" customHeight="1">
      <c r="A7656" s="7" t="s">
        <v>7197</v>
      </c>
      <c r="B7656" s="11">
        <v>10.94</v>
      </c>
      <c r="C7656" s="9">
        <f t="shared" si="238"/>
        <v>681.01499999999999</v>
      </c>
      <c r="E7656" s="2">
        <f t="shared" si="239"/>
        <v>8.2050000000000001</v>
      </c>
    </row>
    <row r="7657" spans="1:5" ht="27" customHeight="1">
      <c r="A7657" s="7" t="s">
        <v>7198</v>
      </c>
      <c r="B7657" s="11">
        <v>12.39</v>
      </c>
      <c r="C7657" s="9">
        <f t="shared" si="238"/>
        <v>771.27750000000003</v>
      </c>
      <c r="E7657" s="2">
        <f t="shared" si="239"/>
        <v>9.2925000000000004</v>
      </c>
    </row>
    <row r="7658" spans="1:5" ht="27" customHeight="1">
      <c r="A7658" s="7" t="s">
        <v>7199</v>
      </c>
      <c r="B7658" s="11">
        <v>3.76</v>
      </c>
      <c r="C7658" s="9">
        <f t="shared" si="238"/>
        <v>234.05999999999997</v>
      </c>
      <c r="E7658" s="2">
        <f t="shared" si="239"/>
        <v>2.82</v>
      </c>
    </row>
    <row r="7659" spans="1:5" ht="27" customHeight="1">
      <c r="A7659" s="7" t="s">
        <v>7200</v>
      </c>
      <c r="B7659" s="11">
        <v>4.49</v>
      </c>
      <c r="C7659" s="9">
        <f t="shared" si="238"/>
        <v>279.5025</v>
      </c>
      <c r="E7659" s="2">
        <f t="shared" si="239"/>
        <v>3.3675000000000002</v>
      </c>
    </row>
    <row r="7660" spans="1:5" ht="27" customHeight="1">
      <c r="A7660" s="7" t="s">
        <v>7201</v>
      </c>
      <c r="B7660" s="11">
        <v>8.6</v>
      </c>
      <c r="C7660" s="9">
        <f t="shared" si="238"/>
        <v>535.34999999999991</v>
      </c>
      <c r="E7660" s="2">
        <f t="shared" si="239"/>
        <v>6.4499999999999993</v>
      </c>
    </row>
    <row r="7661" spans="1:5" ht="27" customHeight="1">
      <c r="A7661" s="7" t="s">
        <v>7202</v>
      </c>
      <c r="B7661" s="11">
        <v>5.4</v>
      </c>
      <c r="C7661" s="9">
        <f t="shared" si="238"/>
        <v>336.15000000000003</v>
      </c>
      <c r="E7661" s="2">
        <f t="shared" si="239"/>
        <v>4.0500000000000007</v>
      </c>
    </row>
    <row r="7662" spans="1:5" ht="27" customHeight="1">
      <c r="A7662" s="7" t="s">
        <v>7203</v>
      </c>
      <c r="B7662" s="11">
        <v>4.32</v>
      </c>
      <c r="C7662" s="9">
        <f t="shared" si="238"/>
        <v>268.92</v>
      </c>
      <c r="E7662" s="2">
        <f t="shared" si="239"/>
        <v>3.24</v>
      </c>
    </row>
    <row r="7663" spans="1:5" ht="27" customHeight="1">
      <c r="A7663" s="7" t="s">
        <v>7204</v>
      </c>
      <c r="B7663" s="11">
        <v>8.6</v>
      </c>
      <c r="C7663" s="9">
        <f t="shared" si="238"/>
        <v>535.34999999999991</v>
      </c>
      <c r="E7663" s="2">
        <f t="shared" si="239"/>
        <v>6.4499999999999993</v>
      </c>
    </row>
    <row r="7664" spans="1:5" ht="27" customHeight="1">
      <c r="A7664" s="7" t="s">
        <v>7205</v>
      </c>
      <c r="B7664" s="11">
        <v>12.92</v>
      </c>
      <c r="C7664" s="9">
        <f t="shared" si="238"/>
        <v>804.27</v>
      </c>
      <c r="E7664" s="2">
        <f t="shared" si="239"/>
        <v>9.69</v>
      </c>
    </row>
    <row r="7665" spans="1:5" ht="27" customHeight="1">
      <c r="A7665" s="7" t="s">
        <v>7206</v>
      </c>
      <c r="B7665" s="11">
        <v>30.34</v>
      </c>
      <c r="C7665" s="9">
        <f t="shared" si="238"/>
        <v>1888.665</v>
      </c>
      <c r="E7665" s="2">
        <f t="shared" si="239"/>
        <v>22.754999999999999</v>
      </c>
    </row>
    <row r="7666" spans="1:5" ht="27" customHeight="1">
      <c r="A7666" s="7" t="s">
        <v>7207</v>
      </c>
      <c r="B7666" s="11">
        <v>23.53</v>
      </c>
      <c r="C7666" s="9">
        <f t="shared" si="238"/>
        <v>1464.7425000000001</v>
      </c>
      <c r="E7666" s="2">
        <f t="shared" si="239"/>
        <v>17.647500000000001</v>
      </c>
    </row>
    <row r="7667" spans="1:5" ht="27" customHeight="1">
      <c r="A7667" s="7" t="s">
        <v>7208</v>
      </c>
      <c r="B7667" s="11">
        <v>33.57</v>
      </c>
      <c r="C7667" s="9">
        <f t="shared" si="238"/>
        <v>2089.7325000000001</v>
      </c>
      <c r="E7667" s="2">
        <f t="shared" si="239"/>
        <v>25.177500000000002</v>
      </c>
    </row>
    <row r="7668" spans="1:5" ht="27" customHeight="1">
      <c r="A7668" s="7" t="s">
        <v>7209</v>
      </c>
      <c r="B7668" s="11">
        <v>3.04</v>
      </c>
      <c r="C7668" s="9">
        <f t="shared" si="238"/>
        <v>189.24</v>
      </c>
      <c r="E7668" s="2">
        <f t="shared" si="239"/>
        <v>2.2800000000000002</v>
      </c>
    </row>
    <row r="7669" spans="1:5" ht="27" customHeight="1">
      <c r="A7669" s="7" t="s">
        <v>7210</v>
      </c>
      <c r="B7669" s="11">
        <v>3818.6</v>
      </c>
      <c r="C7669" s="9">
        <f t="shared" si="238"/>
        <v>237707.84999999998</v>
      </c>
      <c r="E7669" s="2">
        <f t="shared" si="239"/>
        <v>2863.95</v>
      </c>
    </row>
    <row r="7670" spans="1:5" ht="27" customHeight="1">
      <c r="A7670" s="7" t="s">
        <v>7211</v>
      </c>
      <c r="B7670" s="11">
        <v>3870.88</v>
      </c>
      <c r="C7670" s="9">
        <f t="shared" si="238"/>
        <v>240962.28</v>
      </c>
      <c r="E7670" s="2">
        <f t="shared" si="239"/>
        <v>2903.16</v>
      </c>
    </row>
    <row r="7671" spans="1:5" ht="27" customHeight="1">
      <c r="A7671" s="7" t="s">
        <v>7212</v>
      </c>
      <c r="B7671" s="11" t="s">
        <v>4</v>
      </c>
      <c r="C7671" s="9" t="e">
        <f t="shared" si="238"/>
        <v>#VALUE!</v>
      </c>
      <c r="E7671" s="2" t="e">
        <f t="shared" si="239"/>
        <v>#VALUE!</v>
      </c>
    </row>
    <row r="7672" spans="1:5" ht="27" customHeight="1">
      <c r="A7672" s="7" t="s">
        <v>7213</v>
      </c>
      <c r="B7672" s="11">
        <v>4.3</v>
      </c>
      <c r="C7672" s="9">
        <f t="shared" si="238"/>
        <v>267.67499999999995</v>
      </c>
      <c r="E7672" s="2">
        <f t="shared" si="239"/>
        <v>3.2249999999999996</v>
      </c>
    </row>
    <row r="7673" spans="1:5" ht="27" customHeight="1">
      <c r="A7673" s="7" t="s">
        <v>7214</v>
      </c>
      <c r="B7673" s="11">
        <v>4.8899999999999997</v>
      </c>
      <c r="C7673" s="9">
        <f t="shared" si="238"/>
        <v>304.40249999999997</v>
      </c>
      <c r="E7673" s="2">
        <f t="shared" si="239"/>
        <v>3.6674999999999995</v>
      </c>
    </row>
    <row r="7674" spans="1:5" ht="27" customHeight="1">
      <c r="A7674" s="7" t="s">
        <v>7215</v>
      </c>
      <c r="B7674" s="11">
        <v>5.0599999999999996</v>
      </c>
      <c r="C7674" s="9">
        <f t="shared" si="238"/>
        <v>314.98500000000001</v>
      </c>
      <c r="E7674" s="2">
        <f t="shared" si="239"/>
        <v>3.7949999999999999</v>
      </c>
    </row>
    <row r="7675" spans="1:5" ht="27" customHeight="1">
      <c r="A7675" s="7" t="s">
        <v>7216</v>
      </c>
      <c r="B7675" s="11">
        <v>7.31</v>
      </c>
      <c r="C7675" s="9">
        <f t="shared" si="238"/>
        <v>455.04750000000001</v>
      </c>
      <c r="E7675" s="2">
        <f t="shared" si="239"/>
        <v>5.4824999999999999</v>
      </c>
    </row>
    <row r="7676" spans="1:5" ht="27" customHeight="1">
      <c r="A7676" s="7" t="s">
        <v>7217</v>
      </c>
      <c r="B7676" s="11">
        <v>8.81</v>
      </c>
      <c r="C7676" s="9">
        <f t="shared" si="238"/>
        <v>548.42250000000001</v>
      </c>
      <c r="E7676" s="2">
        <f t="shared" si="239"/>
        <v>6.6074999999999999</v>
      </c>
    </row>
    <row r="7677" spans="1:5" ht="27" customHeight="1">
      <c r="A7677" s="7" t="s">
        <v>7218</v>
      </c>
      <c r="B7677" s="11">
        <v>14.7</v>
      </c>
      <c r="C7677" s="9">
        <f t="shared" si="238"/>
        <v>915.07499999999993</v>
      </c>
      <c r="E7677" s="2">
        <f t="shared" si="239"/>
        <v>11.024999999999999</v>
      </c>
    </row>
    <row r="7678" spans="1:5" ht="27" customHeight="1">
      <c r="A7678" s="7" t="s">
        <v>7219</v>
      </c>
      <c r="B7678" s="11">
        <v>15.66</v>
      </c>
      <c r="C7678" s="9">
        <f t="shared" si="238"/>
        <v>974.83500000000004</v>
      </c>
      <c r="E7678" s="2">
        <f t="shared" si="239"/>
        <v>11.745000000000001</v>
      </c>
    </row>
    <row r="7679" spans="1:5" ht="27" customHeight="1">
      <c r="A7679" s="7" t="s">
        <v>7220</v>
      </c>
      <c r="B7679" s="11">
        <v>21.87</v>
      </c>
      <c r="C7679" s="9">
        <f t="shared" si="238"/>
        <v>1361.4075</v>
      </c>
      <c r="E7679" s="2">
        <f t="shared" si="239"/>
        <v>16.4025</v>
      </c>
    </row>
    <row r="7680" spans="1:5" ht="27" customHeight="1">
      <c r="A7680" s="7" t="s">
        <v>7221</v>
      </c>
      <c r="B7680" s="11">
        <v>4.37</v>
      </c>
      <c r="C7680" s="9">
        <f t="shared" si="238"/>
        <v>272.03249999999997</v>
      </c>
      <c r="E7680" s="2">
        <f t="shared" si="239"/>
        <v>3.2774999999999999</v>
      </c>
    </row>
    <row r="7681" spans="1:5" ht="27" customHeight="1">
      <c r="A7681" s="7" t="s">
        <v>7222</v>
      </c>
      <c r="B7681" s="11">
        <v>4.74</v>
      </c>
      <c r="C7681" s="9">
        <f t="shared" si="238"/>
        <v>295.065</v>
      </c>
      <c r="E7681" s="2">
        <f t="shared" si="239"/>
        <v>3.5550000000000002</v>
      </c>
    </row>
    <row r="7682" spans="1:5" ht="27" customHeight="1">
      <c r="A7682" s="7" t="s">
        <v>7223</v>
      </c>
      <c r="B7682" s="11">
        <v>6.28</v>
      </c>
      <c r="C7682" s="9">
        <f t="shared" si="238"/>
        <v>390.93</v>
      </c>
      <c r="E7682" s="2">
        <f t="shared" si="239"/>
        <v>4.71</v>
      </c>
    </row>
    <row r="7683" spans="1:5" ht="27" customHeight="1">
      <c r="A7683" s="7" t="s">
        <v>7224</v>
      </c>
      <c r="B7683" s="11">
        <v>8.6199999999999992</v>
      </c>
      <c r="C7683" s="9">
        <f t="shared" ref="C7683:C7746" si="240">E7683*83</f>
        <v>536.59500000000003</v>
      </c>
      <c r="E7683" s="2">
        <f t="shared" ref="E7683:E7746" si="241">D$2*B7683</f>
        <v>6.4649999999999999</v>
      </c>
    </row>
    <row r="7684" spans="1:5" ht="27" customHeight="1">
      <c r="A7684" s="7" t="s">
        <v>7225</v>
      </c>
      <c r="B7684" s="11">
        <v>31.98</v>
      </c>
      <c r="C7684" s="9">
        <f t="shared" si="240"/>
        <v>1990.7549999999999</v>
      </c>
      <c r="E7684" s="2">
        <f t="shared" si="241"/>
        <v>23.984999999999999</v>
      </c>
    </row>
    <row r="7685" spans="1:5" ht="27" customHeight="1">
      <c r="A7685" s="7" t="s">
        <v>7226</v>
      </c>
      <c r="B7685" s="11">
        <v>3.89</v>
      </c>
      <c r="C7685" s="9">
        <f t="shared" si="240"/>
        <v>242.1525</v>
      </c>
      <c r="E7685" s="2">
        <f t="shared" si="241"/>
        <v>2.9175</v>
      </c>
    </row>
    <row r="7686" spans="1:5" ht="27" customHeight="1">
      <c r="A7686" s="7" t="s">
        <v>7227</v>
      </c>
      <c r="B7686" s="11">
        <v>4.1100000000000003</v>
      </c>
      <c r="C7686" s="9">
        <f t="shared" si="240"/>
        <v>255.84750000000003</v>
      </c>
      <c r="E7686" s="2">
        <f t="shared" si="241"/>
        <v>3.0825000000000005</v>
      </c>
    </row>
    <row r="7687" spans="1:5" ht="27" customHeight="1">
      <c r="A7687" s="7" t="s">
        <v>7228</v>
      </c>
      <c r="B7687" s="11">
        <v>4.58</v>
      </c>
      <c r="C7687" s="9">
        <f t="shared" si="240"/>
        <v>285.10500000000002</v>
      </c>
      <c r="E7687" s="2">
        <f t="shared" si="241"/>
        <v>3.4350000000000001</v>
      </c>
    </row>
    <row r="7688" spans="1:5" ht="27" customHeight="1">
      <c r="A7688" s="7" t="s">
        <v>7229</v>
      </c>
      <c r="B7688" s="11">
        <v>5.67</v>
      </c>
      <c r="C7688" s="9">
        <f t="shared" si="240"/>
        <v>352.95749999999998</v>
      </c>
      <c r="E7688" s="2">
        <f t="shared" si="241"/>
        <v>4.2524999999999995</v>
      </c>
    </row>
    <row r="7689" spans="1:5" ht="27" customHeight="1">
      <c r="A7689" s="7" t="s">
        <v>7230</v>
      </c>
      <c r="B7689" s="11">
        <v>7.31</v>
      </c>
      <c r="C7689" s="9">
        <f t="shared" si="240"/>
        <v>455.04750000000001</v>
      </c>
      <c r="E7689" s="2">
        <f t="shared" si="241"/>
        <v>5.4824999999999999</v>
      </c>
    </row>
    <row r="7690" spans="1:5" ht="27" customHeight="1">
      <c r="A7690" s="7" t="s">
        <v>7231</v>
      </c>
      <c r="B7690" s="11">
        <v>12.98</v>
      </c>
      <c r="C7690" s="9">
        <f t="shared" si="240"/>
        <v>808.005</v>
      </c>
      <c r="E7690" s="2">
        <f t="shared" si="241"/>
        <v>9.7349999999999994</v>
      </c>
    </row>
    <row r="7691" spans="1:5" ht="27" customHeight="1">
      <c r="A7691" s="7" t="s">
        <v>7232</v>
      </c>
      <c r="B7691" s="11">
        <v>238.64</v>
      </c>
      <c r="C7691" s="9">
        <f t="shared" si="240"/>
        <v>14855.339999999998</v>
      </c>
      <c r="E7691" s="2">
        <f t="shared" si="241"/>
        <v>178.98</v>
      </c>
    </row>
    <row r="7692" spans="1:5" ht="27" customHeight="1">
      <c r="A7692" s="7" t="s">
        <v>7233</v>
      </c>
      <c r="B7692" s="11">
        <v>69.12</v>
      </c>
      <c r="C7692" s="9">
        <f t="shared" si="240"/>
        <v>4302.72</v>
      </c>
      <c r="E7692" s="2">
        <f t="shared" si="241"/>
        <v>51.84</v>
      </c>
    </row>
    <row r="7693" spans="1:5" ht="27" customHeight="1">
      <c r="A7693" s="7" t="s">
        <v>7234</v>
      </c>
      <c r="B7693" s="11">
        <v>75.59</v>
      </c>
      <c r="C7693" s="9">
        <f t="shared" si="240"/>
        <v>4705.4775</v>
      </c>
      <c r="E7693" s="2">
        <f t="shared" si="241"/>
        <v>56.692500000000003</v>
      </c>
    </row>
    <row r="7694" spans="1:5" ht="27" customHeight="1">
      <c r="A7694" s="7" t="s">
        <v>7235</v>
      </c>
      <c r="B7694" s="11">
        <v>96.06</v>
      </c>
      <c r="C7694" s="9">
        <f t="shared" si="240"/>
        <v>5979.7350000000006</v>
      </c>
      <c r="E7694" s="2">
        <f t="shared" si="241"/>
        <v>72.045000000000002</v>
      </c>
    </row>
    <row r="7695" spans="1:5" ht="27" customHeight="1">
      <c r="A7695" s="7" t="s">
        <v>7236</v>
      </c>
      <c r="B7695" s="11">
        <v>106.65</v>
      </c>
      <c r="C7695" s="9">
        <f t="shared" si="240"/>
        <v>6638.9625000000005</v>
      </c>
      <c r="E7695" s="2">
        <f t="shared" si="241"/>
        <v>79.987500000000011</v>
      </c>
    </row>
    <row r="7696" spans="1:5" ht="27" customHeight="1">
      <c r="A7696" s="7" t="s">
        <v>7237</v>
      </c>
      <c r="B7696" s="11">
        <v>111.42</v>
      </c>
      <c r="C7696" s="9">
        <f t="shared" si="240"/>
        <v>6935.8949999999995</v>
      </c>
      <c r="E7696" s="2">
        <f t="shared" si="241"/>
        <v>83.564999999999998</v>
      </c>
    </row>
    <row r="7697" spans="1:5" ht="27" customHeight="1">
      <c r="A7697" s="7" t="s">
        <v>7238</v>
      </c>
      <c r="B7697" s="11">
        <v>138.16</v>
      </c>
      <c r="C7697" s="9">
        <f t="shared" si="240"/>
        <v>8600.4600000000009</v>
      </c>
      <c r="E7697" s="2">
        <f t="shared" si="241"/>
        <v>103.62</v>
      </c>
    </row>
    <row r="7698" spans="1:5" ht="27" customHeight="1">
      <c r="A7698" s="7" t="s">
        <v>7239</v>
      </c>
      <c r="B7698" s="11">
        <v>23.53</v>
      </c>
      <c r="C7698" s="9">
        <f t="shared" si="240"/>
        <v>1464.7425000000001</v>
      </c>
      <c r="E7698" s="2">
        <f t="shared" si="241"/>
        <v>17.647500000000001</v>
      </c>
    </row>
    <row r="7699" spans="1:5" ht="27" customHeight="1">
      <c r="A7699" s="7" t="s">
        <v>7240</v>
      </c>
      <c r="B7699" s="11">
        <v>23.69</v>
      </c>
      <c r="C7699" s="9">
        <f t="shared" si="240"/>
        <v>1474.7025000000001</v>
      </c>
      <c r="E7699" s="2">
        <f t="shared" si="241"/>
        <v>17.767500000000002</v>
      </c>
    </row>
    <row r="7700" spans="1:5" ht="27" customHeight="1">
      <c r="A7700" s="7" t="s">
        <v>7241</v>
      </c>
      <c r="B7700" s="11">
        <v>73.8</v>
      </c>
      <c r="C7700" s="9">
        <f t="shared" si="240"/>
        <v>4594.0499999999993</v>
      </c>
      <c r="E7700" s="2">
        <f t="shared" si="241"/>
        <v>55.349999999999994</v>
      </c>
    </row>
    <row r="7701" spans="1:5" ht="27" customHeight="1">
      <c r="A7701" s="7" t="s">
        <v>7242</v>
      </c>
      <c r="B7701" s="11">
        <v>37</v>
      </c>
      <c r="C7701" s="9">
        <f t="shared" si="240"/>
        <v>2303.25</v>
      </c>
      <c r="E7701" s="2">
        <f t="shared" si="241"/>
        <v>27.75</v>
      </c>
    </row>
    <row r="7702" spans="1:5" ht="27" customHeight="1">
      <c r="A7702" s="7" t="s">
        <v>7243</v>
      </c>
      <c r="B7702" s="11">
        <v>57.45</v>
      </c>
      <c r="C7702" s="9">
        <f t="shared" si="240"/>
        <v>3576.2625000000003</v>
      </c>
      <c r="E7702" s="2">
        <f t="shared" si="241"/>
        <v>43.087500000000006</v>
      </c>
    </row>
    <row r="7703" spans="1:5" ht="27" customHeight="1">
      <c r="A7703" s="7" t="s">
        <v>7244</v>
      </c>
      <c r="B7703" s="11">
        <v>70.010000000000005</v>
      </c>
      <c r="C7703" s="9">
        <f t="shared" si="240"/>
        <v>4358.1225000000004</v>
      </c>
      <c r="E7703" s="2">
        <f t="shared" si="241"/>
        <v>52.507500000000007</v>
      </c>
    </row>
    <row r="7704" spans="1:5" ht="27" customHeight="1">
      <c r="A7704" s="7" t="s">
        <v>7245</v>
      </c>
      <c r="B7704" s="11">
        <v>147.66999999999999</v>
      </c>
      <c r="C7704" s="9">
        <f t="shared" si="240"/>
        <v>9192.4575000000004</v>
      </c>
      <c r="E7704" s="2">
        <f t="shared" si="241"/>
        <v>110.7525</v>
      </c>
    </row>
    <row r="7705" spans="1:5" ht="27" customHeight="1">
      <c r="A7705" s="7" t="s">
        <v>7246</v>
      </c>
      <c r="B7705" s="11">
        <v>510.62</v>
      </c>
      <c r="C7705" s="9">
        <f t="shared" si="240"/>
        <v>31786.095000000001</v>
      </c>
      <c r="E7705" s="2">
        <f t="shared" si="241"/>
        <v>382.96500000000003</v>
      </c>
    </row>
    <row r="7706" spans="1:5" ht="27" customHeight="1">
      <c r="A7706" s="7" t="s">
        <v>7247</v>
      </c>
      <c r="B7706" s="11">
        <v>85.28</v>
      </c>
      <c r="C7706" s="9">
        <f t="shared" si="240"/>
        <v>5308.68</v>
      </c>
      <c r="E7706" s="2">
        <f t="shared" si="241"/>
        <v>63.96</v>
      </c>
    </row>
    <row r="7707" spans="1:5" ht="27" customHeight="1">
      <c r="A7707" s="7" t="s">
        <v>7248</v>
      </c>
      <c r="B7707" s="11">
        <v>71.09</v>
      </c>
      <c r="C7707" s="9">
        <f t="shared" si="240"/>
        <v>4425.3525</v>
      </c>
      <c r="E7707" s="2">
        <f t="shared" si="241"/>
        <v>53.317500000000003</v>
      </c>
    </row>
    <row r="7708" spans="1:5" ht="27" customHeight="1">
      <c r="A7708" s="7" t="s">
        <v>7249</v>
      </c>
      <c r="B7708" s="11">
        <v>62.3</v>
      </c>
      <c r="C7708" s="9">
        <f t="shared" si="240"/>
        <v>3878.1749999999997</v>
      </c>
      <c r="E7708" s="2">
        <f t="shared" si="241"/>
        <v>46.724999999999994</v>
      </c>
    </row>
    <row r="7709" spans="1:5" ht="27" customHeight="1">
      <c r="A7709" s="7" t="s">
        <v>7250</v>
      </c>
      <c r="B7709" s="11">
        <v>74.23</v>
      </c>
      <c r="C7709" s="9">
        <f t="shared" si="240"/>
        <v>4620.8175000000001</v>
      </c>
      <c r="E7709" s="2">
        <f t="shared" si="241"/>
        <v>55.672499999999999</v>
      </c>
    </row>
    <row r="7710" spans="1:5" ht="27" customHeight="1">
      <c r="A7710" s="7" t="s">
        <v>7251</v>
      </c>
      <c r="B7710" s="11">
        <v>104.49</v>
      </c>
      <c r="C7710" s="9">
        <f t="shared" si="240"/>
        <v>6504.5024999999996</v>
      </c>
      <c r="E7710" s="2">
        <f t="shared" si="241"/>
        <v>78.367499999999993</v>
      </c>
    </row>
    <row r="7711" spans="1:5" ht="27" customHeight="1">
      <c r="A7711" s="7" t="s">
        <v>7252</v>
      </c>
      <c r="B7711" s="11">
        <v>131.33000000000001</v>
      </c>
      <c r="C7711" s="9">
        <f t="shared" si="240"/>
        <v>8175.2925000000005</v>
      </c>
      <c r="E7711" s="2">
        <f t="shared" si="241"/>
        <v>98.497500000000002</v>
      </c>
    </row>
    <row r="7712" spans="1:5" ht="27" customHeight="1">
      <c r="A7712" s="7" t="s">
        <v>7253</v>
      </c>
      <c r="B7712" s="11">
        <v>217.25</v>
      </c>
      <c r="C7712" s="9">
        <f t="shared" si="240"/>
        <v>13523.8125</v>
      </c>
      <c r="E7712" s="2">
        <f t="shared" si="241"/>
        <v>162.9375</v>
      </c>
    </row>
    <row r="7713" spans="1:5" ht="27" customHeight="1">
      <c r="A7713" s="7" t="s">
        <v>7254</v>
      </c>
      <c r="B7713" s="11">
        <v>111.94</v>
      </c>
      <c r="C7713" s="9">
        <f t="shared" si="240"/>
        <v>6968.2649999999994</v>
      </c>
      <c r="E7713" s="2">
        <f t="shared" si="241"/>
        <v>83.954999999999998</v>
      </c>
    </row>
    <row r="7714" spans="1:5" ht="27" customHeight="1">
      <c r="A7714" s="7" t="s">
        <v>7255</v>
      </c>
      <c r="B7714" s="11">
        <v>121.56</v>
      </c>
      <c r="C7714" s="9">
        <f t="shared" si="240"/>
        <v>7567.1100000000006</v>
      </c>
      <c r="E7714" s="2">
        <f t="shared" si="241"/>
        <v>91.17</v>
      </c>
    </row>
    <row r="7715" spans="1:5" ht="27" customHeight="1">
      <c r="A7715" s="7" t="s">
        <v>7256</v>
      </c>
      <c r="B7715" s="11">
        <v>132.25</v>
      </c>
      <c r="C7715" s="9">
        <f t="shared" si="240"/>
        <v>8232.5625</v>
      </c>
      <c r="E7715" s="2">
        <f t="shared" si="241"/>
        <v>99.1875</v>
      </c>
    </row>
    <row r="7716" spans="1:5" ht="27" customHeight="1">
      <c r="A7716" s="7" t="s">
        <v>7257</v>
      </c>
      <c r="B7716" s="11">
        <v>146.32</v>
      </c>
      <c r="C7716" s="9">
        <f t="shared" si="240"/>
        <v>9108.42</v>
      </c>
      <c r="E7716" s="2">
        <f t="shared" si="241"/>
        <v>109.74</v>
      </c>
    </row>
    <row r="7717" spans="1:5" ht="27" customHeight="1">
      <c r="A7717" s="7" t="s">
        <v>7258</v>
      </c>
      <c r="B7717" s="11">
        <v>145.61000000000001</v>
      </c>
      <c r="C7717" s="9">
        <f t="shared" si="240"/>
        <v>9064.2225000000017</v>
      </c>
      <c r="E7717" s="2">
        <f t="shared" si="241"/>
        <v>109.20750000000001</v>
      </c>
    </row>
    <row r="7718" spans="1:5" ht="27" customHeight="1">
      <c r="A7718" s="7" t="s">
        <v>7259</v>
      </c>
      <c r="B7718" s="11">
        <v>174.26</v>
      </c>
      <c r="C7718" s="9">
        <f t="shared" si="240"/>
        <v>10847.684999999999</v>
      </c>
      <c r="E7718" s="2">
        <f t="shared" si="241"/>
        <v>130.69499999999999</v>
      </c>
    </row>
    <row r="7719" spans="1:5" ht="27" customHeight="1">
      <c r="A7719" s="7" t="s">
        <v>7260</v>
      </c>
      <c r="B7719" s="11">
        <v>174.26</v>
      </c>
      <c r="C7719" s="9">
        <f t="shared" si="240"/>
        <v>10847.684999999999</v>
      </c>
      <c r="E7719" s="2">
        <f t="shared" si="241"/>
        <v>130.69499999999999</v>
      </c>
    </row>
    <row r="7720" spans="1:5" ht="27" customHeight="1">
      <c r="A7720" s="7" t="s">
        <v>7261</v>
      </c>
      <c r="B7720" s="11">
        <v>204.4</v>
      </c>
      <c r="C7720" s="9">
        <f t="shared" si="240"/>
        <v>12723.900000000001</v>
      </c>
      <c r="E7720" s="2">
        <f t="shared" si="241"/>
        <v>153.30000000000001</v>
      </c>
    </row>
    <row r="7721" spans="1:5" ht="27" customHeight="1">
      <c r="A7721" s="7" t="s">
        <v>7262</v>
      </c>
      <c r="B7721" s="11" t="s">
        <v>4</v>
      </c>
      <c r="C7721" s="9" t="e">
        <f t="shared" si="240"/>
        <v>#VALUE!</v>
      </c>
      <c r="E7721" s="2" t="e">
        <f t="shared" si="241"/>
        <v>#VALUE!</v>
      </c>
    </row>
    <row r="7722" spans="1:5" ht="27" customHeight="1">
      <c r="A7722" s="7" t="s">
        <v>7263</v>
      </c>
      <c r="B7722" s="11">
        <v>228.11</v>
      </c>
      <c r="C7722" s="9">
        <f t="shared" si="240"/>
        <v>14199.847500000002</v>
      </c>
      <c r="E7722" s="2">
        <f t="shared" si="241"/>
        <v>171.08250000000001</v>
      </c>
    </row>
    <row r="7723" spans="1:5" ht="27" customHeight="1">
      <c r="A7723" s="7" t="s">
        <v>7264</v>
      </c>
      <c r="B7723" s="11">
        <v>237.81</v>
      </c>
      <c r="C7723" s="9">
        <f t="shared" si="240"/>
        <v>14803.672500000001</v>
      </c>
      <c r="E7723" s="2">
        <f t="shared" si="241"/>
        <v>178.35750000000002</v>
      </c>
    </row>
    <row r="7724" spans="1:5" ht="27" customHeight="1">
      <c r="A7724" s="7" t="s">
        <v>7265</v>
      </c>
      <c r="B7724" s="11">
        <v>149.19999999999999</v>
      </c>
      <c r="C7724" s="9">
        <f t="shared" si="240"/>
        <v>9287.6999999999989</v>
      </c>
      <c r="E7724" s="2">
        <f t="shared" si="241"/>
        <v>111.89999999999999</v>
      </c>
    </row>
    <row r="7725" spans="1:5" ht="27" customHeight="1">
      <c r="A7725" s="7" t="s">
        <v>7266</v>
      </c>
      <c r="B7725" s="11">
        <v>162.30000000000001</v>
      </c>
      <c r="C7725" s="9">
        <f t="shared" si="240"/>
        <v>10103.175000000001</v>
      </c>
      <c r="E7725" s="2">
        <f t="shared" si="241"/>
        <v>121.72500000000001</v>
      </c>
    </row>
    <row r="7726" spans="1:5" ht="27" customHeight="1">
      <c r="A7726" s="7" t="s">
        <v>7267</v>
      </c>
      <c r="B7726" s="11">
        <v>163.57</v>
      </c>
      <c r="C7726" s="9">
        <f t="shared" si="240"/>
        <v>10182.2325</v>
      </c>
      <c r="E7726" s="2">
        <f t="shared" si="241"/>
        <v>122.67749999999999</v>
      </c>
    </row>
    <row r="7727" spans="1:5" ht="27" customHeight="1">
      <c r="A7727" s="7" t="s">
        <v>7268</v>
      </c>
      <c r="B7727" s="11">
        <v>154.59</v>
      </c>
      <c r="C7727" s="9">
        <f t="shared" si="240"/>
        <v>9623.2274999999991</v>
      </c>
      <c r="E7727" s="2">
        <f t="shared" si="241"/>
        <v>115.9425</v>
      </c>
    </row>
    <row r="7728" spans="1:5" ht="27" customHeight="1">
      <c r="A7728" s="7" t="s">
        <v>7269</v>
      </c>
      <c r="B7728" s="11">
        <v>173.98</v>
      </c>
      <c r="C7728" s="9">
        <f t="shared" si="240"/>
        <v>10830.254999999999</v>
      </c>
      <c r="E7728" s="2">
        <f t="shared" si="241"/>
        <v>130.48499999999999</v>
      </c>
    </row>
    <row r="7729" spans="1:5" ht="27" customHeight="1">
      <c r="A7729" s="7" t="s">
        <v>7270</v>
      </c>
      <c r="B7729" s="11">
        <v>145.77000000000001</v>
      </c>
      <c r="C7729" s="9">
        <f t="shared" si="240"/>
        <v>9074.1825000000008</v>
      </c>
      <c r="E7729" s="2">
        <f t="shared" si="241"/>
        <v>109.32750000000001</v>
      </c>
    </row>
    <row r="7730" spans="1:5" ht="27" customHeight="1">
      <c r="A7730" s="7" t="s">
        <v>7271</v>
      </c>
      <c r="B7730" s="11">
        <v>133.30000000000001</v>
      </c>
      <c r="C7730" s="9">
        <f t="shared" si="240"/>
        <v>8297.9250000000011</v>
      </c>
      <c r="E7730" s="2">
        <f t="shared" si="241"/>
        <v>99.975000000000009</v>
      </c>
    </row>
    <row r="7731" spans="1:5" ht="27" customHeight="1">
      <c r="A7731" s="7" t="s">
        <v>7272</v>
      </c>
      <c r="B7731" s="11">
        <v>211.78</v>
      </c>
      <c r="C7731" s="9">
        <f t="shared" si="240"/>
        <v>13183.305</v>
      </c>
      <c r="E7731" s="2">
        <f t="shared" si="241"/>
        <v>158.83500000000001</v>
      </c>
    </row>
    <row r="7732" spans="1:5" ht="27" customHeight="1">
      <c r="A7732" s="7" t="s">
        <v>7273</v>
      </c>
      <c r="B7732" s="11">
        <v>211.78</v>
      </c>
      <c r="C7732" s="9">
        <f t="shared" si="240"/>
        <v>13183.305</v>
      </c>
      <c r="E7732" s="2">
        <f t="shared" si="241"/>
        <v>158.83500000000001</v>
      </c>
    </row>
    <row r="7733" spans="1:5" ht="27" customHeight="1">
      <c r="A7733" s="7" t="s">
        <v>7274</v>
      </c>
      <c r="B7733" s="11">
        <v>275</v>
      </c>
      <c r="C7733" s="9">
        <f t="shared" si="240"/>
        <v>17118.75</v>
      </c>
      <c r="E7733" s="2">
        <f t="shared" si="241"/>
        <v>206.25</v>
      </c>
    </row>
    <row r="7734" spans="1:5" ht="27" customHeight="1">
      <c r="A7734" s="7" t="s">
        <v>7275</v>
      </c>
      <c r="B7734" s="11">
        <v>183.95</v>
      </c>
      <c r="C7734" s="9">
        <f t="shared" si="240"/>
        <v>11450.887499999999</v>
      </c>
      <c r="E7734" s="2">
        <f t="shared" si="241"/>
        <v>137.96249999999998</v>
      </c>
    </row>
    <row r="7735" spans="1:5" ht="27" customHeight="1">
      <c r="A7735" s="7" t="s">
        <v>7276</v>
      </c>
      <c r="B7735" s="11">
        <v>333.07</v>
      </c>
      <c r="C7735" s="9">
        <f t="shared" si="240"/>
        <v>20733.607500000002</v>
      </c>
      <c r="E7735" s="2">
        <f t="shared" si="241"/>
        <v>249.80250000000001</v>
      </c>
    </row>
    <row r="7736" spans="1:5" ht="27" customHeight="1">
      <c r="A7736" s="7" t="s">
        <v>7277</v>
      </c>
      <c r="B7736" s="11">
        <v>241.87</v>
      </c>
      <c r="C7736" s="9">
        <f t="shared" si="240"/>
        <v>15056.407500000001</v>
      </c>
      <c r="E7736" s="2">
        <f t="shared" si="241"/>
        <v>181.4025</v>
      </c>
    </row>
    <row r="7737" spans="1:5" ht="27" customHeight="1">
      <c r="A7737" s="7" t="s">
        <v>7278</v>
      </c>
      <c r="B7737" s="11" t="s">
        <v>4</v>
      </c>
      <c r="C7737" s="9" t="e">
        <f t="shared" si="240"/>
        <v>#VALUE!</v>
      </c>
      <c r="E7737" s="2" t="e">
        <f t="shared" si="241"/>
        <v>#VALUE!</v>
      </c>
    </row>
    <row r="7738" spans="1:5" ht="27" customHeight="1">
      <c r="A7738" s="7" t="s">
        <v>7279</v>
      </c>
      <c r="B7738" s="11">
        <v>270.76</v>
      </c>
      <c r="C7738" s="9">
        <f t="shared" si="240"/>
        <v>16854.809999999998</v>
      </c>
      <c r="E7738" s="2">
        <f t="shared" si="241"/>
        <v>203.07</v>
      </c>
    </row>
    <row r="7739" spans="1:5" ht="27" customHeight="1">
      <c r="A7739" s="7" t="s">
        <v>7280</v>
      </c>
      <c r="B7739" s="11">
        <v>273.18</v>
      </c>
      <c r="C7739" s="9">
        <f t="shared" si="240"/>
        <v>17005.454999999998</v>
      </c>
      <c r="E7739" s="2">
        <f t="shared" si="241"/>
        <v>204.88499999999999</v>
      </c>
    </row>
    <row r="7740" spans="1:5" ht="27" customHeight="1">
      <c r="A7740" s="7" t="s">
        <v>7281</v>
      </c>
      <c r="B7740" s="11">
        <v>291.41000000000003</v>
      </c>
      <c r="C7740" s="9">
        <f t="shared" si="240"/>
        <v>18140.272499999999</v>
      </c>
      <c r="E7740" s="2">
        <f t="shared" si="241"/>
        <v>218.5575</v>
      </c>
    </row>
    <row r="7741" spans="1:5" ht="27" customHeight="1">
      <c r="A7741" s="7" t="s">
        <v>7282</v>
      </c>
      <c r="B7741" s="11">
        <v>306.48</v>
      </c>
      <c r="C7741" s="9">
        <f t="shared" si="240"/>
        <v>19078.38</v>
      </c>
      <c r="E7741" s="2">
        <f t="shared" si="241"/>
        <v>229.86</v>
      </c>
    </row>
    <row r="7742" spans="1:5" ht="27" customHeight="1">
      <c r="A7742" s="7" t="s">
        <v>7283</v>
      </c>
      <c r="B7742" s="11">
        <v>342.67</v>
      </c>
      <c r="C7742" s="9">
        <f t="shared" si="240"/>
        <v>21331.2075</v>
      </c>
      <c r="E7742" s="2">
        <f t="shared" si="241"/>
        <v>257.0025</v>
      </c>
    </row>
    <row r="7743" spans="1:5" ht="27" customHeight="1">
      <c r="A7743" s="7" t="s">
        <v>7284</v>
      </c>
      <c r="B7743" s="11">
        <v>709.3</v>
      </c>
      <c r="C7743" s="9">
        <f t="shared" si="240"/>
        <v>44153.924999999996</v>
      </c>
      <c r="E7743" s="2">
        <f t="shared" si="241"/>
        <v>531.97499999999991</v>
      </c>
    </row>
    <row r="7744" spans="1:5" ht="27" customHeight="1">
      <c r="A7744" s="7" t="s">
        <v>7285</v>
      </c>
      <c r="B7744" s="11">
        <v>865.12</v>
      </c>
      <c r="C7744" s="9">
        <f t="shared" si="240"/>
        <v>53853.72</v>
      </c>
      <c r="E7744" s="2">
        <f t="shared" si="241"/>
        <v>648.84</v>
      </c>
    </row>
    <row r="7745" spans="1:5" ht="27" customHeight="1">
      <c r="A7745" s="7" t="s">
        <v>7286</v>
      </c>
      <c r="B7745" s="11">
        <v>977.9</v>
      </c>
      <c r="C7745" s="9">
        <f t="shared" si="240"/>
        <v>60874.274999999994</v>
      </c>
      <c r="E7745" s="2">
        <f t="shared" si="241"/>
        <v>733.42499999999995</v>
      </c>
    </row>
    <row r="7746" spans="1:5" ht="27" customHeight="1">
      <c r="A7746" s="7" t="s">
        <v>7287</v>
      </c>
      <c r="B7746" s="11">
        <v>977.9</v>
      </c>
      <c r="C7746" s="9">
        <f t="shared" si="240"/>
        <v>60874.274999999994</v>
      </c>
      <c r="E7746" s="2">
        <f t="shared" si="241"/>
        <v>733.42499999999995</v>
      </c>
    </row>
    <row r="7747" spans="1:5" ht="27" customHeight="1">
      <c r="A7747" s="7" t="s">
        <v>7288</v>
      </c>
      <c r="B7747" s="11">
        <v>1173.23</v>
      </c>
      <c r="C7747" s="9">
        <f t="shared" ref="C7747:C7810" si="242">E7747*83</f>
        <v>73033.567500000005</v>
      </c>
      <c r="E7747" s="2">
        <f t="shared" ref="E7747:E7810" si="243">D$2*B7747</f>
        <v>879.92250000000001</v>
      </c>
    </row>
    <row r="7748" spans="1:5" ht="27" customHeight="1">
      <c r="A7748" s="7" t="s">
        <v>7289</v>
      </c>
      <c r="B7748" s="11">
        <v>1327.74</v>
      </c>
      <c r="C7748" s="9">
        <f t="shared" si="242"/>
        <v>82651.815000000002</v>
      </c>
      <c r="E7748" s="2">
        <f t="shared" si="243"/>
        <v>995.80500000000006</v>
      </c>
    </row>
    <row r="7749" spans="1:5" ht="27" customHeight="1">
      <c r="A7749" s="7" t="s">
        <v>7290</v>
      </c>
      <c r="B7749" s="11">
        <v>1436.9</v>
      </c>
      <c r="C7749" s="9">
        <f t="shared" si="242"/>
        <v>89447.025000000009</v>
      </c>
      <c r="E7749" s="2">
        <f t="shared" si="243"/>
        <v>1077.6750000000002</v>
      </c>
    </row>
    <row r="7750" spans="1:5" ht="27" customHeight="1">
      <c r="A7750" s="7" t="s">
        <v>7291</v>
      </c>
      <c r="B7750" s="11">
        <v>1915.83</v>
      </c>
      <c r="C7750" s="9">
        <f t="shared" si="242"/>
        <v>119260.4175</v>
      </c>
      <c r="E7750" s="2">
        <f t="shared" si="243"/>
        <v>1436.8724999999999</v>
      </c>
    </row>
    <row r="7751" spans="1:5" ht="27" customHeight="1">
      <c r="A7751" s="7" t="s">
        <v>7292</v>
      </c>
      <c r="B7751" s="11">
        <v>1915.83</v>
      </c>
      <c r="C7751" s="9">
        <f t="shared" si="242"/>
        <v>119260.4175</v>
      </c>
      <c r="E7751" s="2">
        <f t="shared" si="243"/>
        <v>1436.8724999999999</v>
      </c>
    </row>
    <row r="7752" spans="1:5" ht="27" customHeight="1">
      <c r="A7752" s="7" t="s">
        <v>7293</v>
      </c>
      <c r="B7752" s="11">
        <v>2250.41</v>
      </c>
      <c r="C7752" s="9">
        <f t="shared" si="242"/>
        <v>140088.02249999999</v>
      </c>
      <c r="E7752" s="2">
        <f t="shared" si="243"/>
        <v>1687.8074999999999</v>
      </c>
    </row>
    <row r="7753" spans="1:5" ht="27" customHeight="1">
      <c r="A7753" s="7" t="s">
        <v>7294</v>
      </c>
      <c r="B7753" s="11">
        <v>2250.41</v>
      </c>
      <c r="C7753" s="9">
        <f t="shared" si="242"/>
        <v>140088.02249999999</v>
      </c>
      <c r="E7753" s="2">
        <f t="shared" si="243"/>
        <v>1687.8074999999999</v>
      </c>
    </row>
    <row r="7754" spans="1:5" ht="27" customHeight="1">
      <c r="A7754" s="7" t="s">
        <v>7295</v>
      </c>
      <c r="B7754" s="11">
        <v>3135.21</v>
      </c>
      <c r="C7754" s="9">
        <f t="shared" si="242"/>
        <v>195166.82250000001</v>
      </c>
      <c r="E7754" s="2">
        <f t="shared" si="243"/>
        <v>2351.4075000000003</v>
      </c>
    </row>
    <row r="7755" spans="1:5" ht="27" customHeight="1">
      <c r="A7755" s="7" t="s">
        <v>7296</v>
      </c>
      <c r="B7755" s="11">
        <v>236.9</v>
      </c>
      <c r="C7755" s="9">
        <f t="shared" si="242"/>
        <v>14747.025000000001</v>
      </c>
      <c r="E7755" s="2">
        <f t="shared" si="243"/>
        <v>177.67500000000001</v>
      </c>
    </row>
    <row r="7756" spans="1:5" ht="27" customHeight="1">
      <c r="A7756" s="7" t="s">
        <v>7297</v>
      </c>
      <c r="B7756" s="11">
        <v>176.42</v>
      </c>
      <c r="C7756" s="9">
        <f t="shared" si="242"/>
        <v>10982.145</v>
      </c>
      <c r="E7756" s="2">
        <f t="shared" si="243"/>
        <v>132.315</v>
      </c>
    </row>
    <row r="7757" spans="1:5" ht="27" customHeight="1">
      <c r="A7757" s="7" t="s">
        <v>7298</v>
      </c>
      <c r="B7757" s="11">
        <v>174.16</v>
      </c>
      <c r="C7757" s="9">
        <f t="shared" si="242"/>
        <v>10841.460000000001</v>
      </c>
      <c r="E7757" s="2">
        <f t="shared" si="243"/>
        <v>130.62</v>
      </c>
    </row>
    <row r="7758" spans="1:5" ht="27" customHeight="1">
      <c r="A7758" s="7" t="s">
        <v>7299</v>
      </c>
      <c r="B7758" s="11">
        <v>183.49</v>
      </c>
      <c r="C7758" s="9">
        <f t="shared" si="242"/>
        <v>11422.252500000001</v>
      </c>
      <c r="E7758" s="2">
        <f t="shared" si="243"/>
        <v>137.61750000000001</v>
      </c>
    </row>
    <row r="7759" spans="1:5" ht="27" customHeight="1">
      <c r="A7759" s="7" t="s">
        <v>7300</v>
      </c>
      <c r="B7759" s="11">
        <v>197.57</v>
      </c>
      <c r="C7759" s="9">
        <f t="shared" si="242"/>
        <v>12298.7325</v>
      </c>
      <c r="E7759" s="2">
        <f t="shared" si="243"/>
        <v>148.17750000000001</v>
      </c>
    </row>
    <row r="7760" spans="1:5" ht="27" customHeight="1">
      <c r="A7760" s="7" t="s">
        <v>7301</v>
      </c>
      <c r="B7760" s="11">
        <v>257.69</v>
      </c>
      <c r="C7760" s="9">
        <f t="shared" si="242"/>
        <v>16041.202499999999</v>
      </c>
      <c r="E7760" s="2">
        <f t="shared" si="243"/>
        <v>193.26749999999998</v>
      </c>
    </row>
    <row r="7761" spans="1:5" ht="27" customHeight="1">
      <c r="A7761" s="7" t="s">
        <v>7302</v>
      </c>
      <c r="B7761" s="11">
        <v>200.46</v>
      </c>
      <c r="C7761" s="9">
        <f t="shared" si="242"/>
        <v>12478.635</v>
      </c>
      <c r="E7761" s="2">
        <f t="shared" si="243"/>
        <v>150.345</v>
      </c>
    </row>
    <row r="7762" spans="1:5" ht="27" customHeight="1">
      <c r="A7762" s="7" t="s">
        <v>7303</v>
      </c>
      <c r="B7762" s="11">
        <v>226.44</v>
      </c>
      <c r="C7762" s="9">
        <f t="shared" si="242"/>
        <v>14095.89</v>
      </c>
      <c r="E7762" s="2">
        <f t="shared" si="243"/>
        <v>169.82999999999998</v>
      </c>
    </row>
    <row r="7763" spans="1:5" ht="27" customHeight="1">
      <c r="A7763" s="7" t="s">
        <v>7304</v>
      </c>
      <c r="B7763" s="11">
        <v>230.63</v>
      </c>
      <c r="C7763" s="9">
        <f t="shared" si="242"/>
        <v>14356.717499999999</v>
      </c>
      <c r="E7763" s="2">
        <f t="shared" si="243"/>
        <v>172.9725</v>
      </c>
    </row>
    <row r="7764" spans="1:5" ht="27" customHeight="1">
      <c r="A7764" s="7" t="s">
        <v>7305</v>
      </c>
      <c r="B7764" s="11">
        <v>230.63</v>
      </c>
      <c r="C7764" s="9">
        <f t="shared" si="242"/>
        <v>14356.717499999999</v>
      </c>
      <c r="E7764" s="2">
        <f t="shared" si="243"/>
        <v>172.9725</v>
      </c>
    </row>
    <row r="7765" spans="1:5" ht="27" customHeight="1">
      <c r="A7765" s="7" t="s">
        <v>7306</v>
      </c>
      <c r="B7765" s="11">
        <v>246.14</v>
      </c>
      <c r="C7765" s="9">
        <f t="shared" si="242"/>
        <v>15322.214999999998</v>
      </c>
      <c r="E7765" s="2">
        <f t="shared" si="243"/>
        <v>184.60499999999999</v>
      </c>
    </row>
    <row r="7766" spans="1:5" ht="27" customHeight="1">
      <c r="A7766" s="7" t="s">
        <v>7307</v>
      </c>
      <c r="B7766" s="11">
        <v>104.74</v>
      </c>
      <c r="C7766" s="9">
        <f t="shared" si="242"/>
        <v>6520.0649999999996</v>
      </c>
      <c r="E7766" s="2">
        <f t="shared" si="243"/>
        <v>78.554999999999993</v>
      </c>
    </row>
    <row r="7767" spans="1:5" ht="27" customHeight="1">
      <c r="A7767" s="7" t="s">
        <v>7308</v>
      </c>
      <c r="B7767" s="11">
        <v>251.1</v>
      </c>
      <c r="C7767" s="9">
        <f t="shared" si="242"/>
        <v>15630.974999999999</v>
      </c>
      <c r="E7767" s="2">
        <f t="shared" si="243"/>
        <v>188.32499999999999</v>
      </c>
    </row>
    <row r="7768" spans="1:5" ht="27" customHeight="1">
      <c r="A7768" s="7" t="s">
        <v>7309</v>
      </c>
      <c r="B7768" s="11">
        <v>376.67</v>
      </c>
      <c r="C7768" s="9">
        <f t="shared" si="242"/>
        <v>23447.7075</v>
      </c>
      <c r="E7768" s="2">
        <f t="shared" si="243"/>
        <v>282.5025</v>
      </c>
    </row>
    <row r="7769" spans="1:5" ht="27" customHeight="1">
      <c r="A7769" s="7" t="s">
        <v>7310</v>
      </c>
      <c r="B7769" s="11">
        <v>308.11</v>
      </c>
      <c r="C7769" s="9">
        <f t="shared" si="242"/>
        <v>19179.8475</v>
      </c>
      <c r="E7769" s="2">
        <f t="shared" si="243"/>
        <v>231.08250000000001</v>
      </c>
    </row>
    <row r="7770" spans="1:5" ht="27" customHeight="1">
      <c r="A7770" s="7" t="s">
        <v>7311</v>
      </c>
      <c r="B7770" s="11">
        <v>337.72</v>
      </c>
      <c r="C7770" s="9">
        <f t="shared" si="242"/>
        <v>21023.070000000003</v>
      </c>
      <c r="E7770" s="2">
        <f t="shared" si="243"/>
        <v>253.29000000000002</v>
      </c>
    </row>
    <row r="7771" spans="1:5" ht="27" customHeight="1">
      <c r="A7771" s="7" t="s">
        <v>7312</v>
      </c>
      <c r="B7771" s="11">
        <v>356.67</v>
      </c>
      <c r="C7771" s="9">
        <f t="shared" si="242"/>
        <v>22202.7075</v>
      </c>
      <c r="E7771" s="2">
        <f t="shared" si="243"/>
        <v>267.5025</v>
      </c>
    </row>
    <row r="7772" spans="1:5" ht="27" customHeight="1">
      <c r="A7772" s="7" t="s">
        <v>7313</v>
      </c>
      <c r="B7772" s="11">
        <v>380.36</v>
      </c>
      <c r="C7772" s="9">
        <f t="shared" si="242"/>
        <v>23677.41</v>
      </c>
      <c r="E7772" s="2">
        <f t="shared" si="243"/>
        <v>285.27</v>
      </c>
    </row>
    <row r="7773" spans="1:5" ht="27" customHeight="1">
      <c r="A7773" s="7" t="s">
        <v>7314</v>
      </c>
      <c r="B7773" s="11">
        <v>440.43</v>
      </c>
      <c r="C7773" s="9">
        <f t="shared" si="242"/>
        <v>27416.767499999998</v>
      </c>
      <c r="E7773" s="2">
        <f t="shared" si="243"/>
        <v>330.32249999999999</v>
      </c>
    </row>
    <row r="7774" spans="1:5" ht="27" customHeight="1">
      <c r="A7774" s="7" t="s">
        <v>7315</v>
      </c>
      <c r="B7774" s="11">
        <v>459.9</v>
      </c>
      <c r="C7774" s="9">
        <f t="shared" si="242"/>
        <v>28628.774999999998</v>
      </c>
      <c r="E7774" s="2">
        <f t="shared" si="243"/>
        <v>344.92499999999995</v>
      </c>
    </row>
    <row r="7775" spans="1:5" ht="27" customHeight="1">
      <c r="A7775" s="7" t="s">
        <v>7316</v>
      </c>
      <c r="B7775" s="11">
        <v>805.44</v>
      </c>
      <c r="C7775" s="9">
        <f t="shared" si="242"/>
        <v>50138.640000000007</v>
      </c>
      <c r="E7775" s="2">
        <f t="shared" si="243"/>
        <v>604.08000000000004</v>
      </c>
    </row>
    <row r="7776" spans="1:5" ht="27" customHeight="1">
      <c r="A7776" s="7" t="s">
        <v>7317</v>
      </c>
      <c r="B7776" s="11">
        <v>824.56</v>
      </c>
      <c r="C7776" s="9">
        <f t="shared" si="242"/>
        <v>51328.859999999993</v>
      </c>
      <c r="E7776" s="2">
        <f t="shared" si="243"/>
        <v>618.41999999999996</v>
      </c>
    </row>
    <row r="7777" spans="1:5" ht="27" customHeight="1">
      <c r="A7777" s="7" t="s">
        <v>7318</v>
      </c>
      <c r="B7777" s="11">
        <v>893.13</v>
      </c>
      <c r="C7777" s="9">
        <f t="shared" si="242"/>
        <v>55597.342499999999</v>
      </c>
      <c r="E7777" s="2">
        <f t="shared" si="243"/>
        <v>669.84749999999997</v>
      </c>
    </row>
    <row r="7778" spans="1:5" ht="27" customHeight="1">
      <c r="A7778" s="7" t="s">
        <v>7319</v>
      </c>
      <c r="B7778" s="11">
        <v>900.32</v>
      </c>
      <c r="C7778" s="9">
        <f t="shared" si="242"/>
        <v>56044.92</v>
      </c>
      <c r="E7778" s="2">
        <f t="shared" si="243"/>
        <v>675.24</v>
      </c>
    </row>
    <row r="7779" spans="1:5" ht="27" customHeight="1">
      <c r="A7779" s="7" t="s">
        <v>7320</v>
      </c>
      <c r="B7779" s="11">
        <v>1064.05</v>
      </c>
      <c r="C7779" s="9">
        <f t="shared" si="242"/>
        <v>66237.112499999988</v>
      </c>
      <c r="E7779" s="2">
        <f t="shared" si="243"/>
        <v>798.03749999999991</v>
      </c>
    </row>
    <row r="7780" spans="1:5" ht="27" customHeight="1">
      <c r="A7780" s="7" t="s">
        <v>7321</v>
      </c>
      <c r="B7780" s="11">
        <v>1259.96</v>
      </c>
      <c r="C7780" s="9">
        <f t="shared" si="242"/>
        <v>78432.510000000009</v>
      </c>
      <c r="E7780" s="2">
        <f t="shared" si="243"/>
        <v>944.97</v>
      </c>
    </row>
    <row r="7781" spans="1:5" ht="27" customHeight="1">
      <c r="A7781" s="7" t="s">
        <v>7322</v>
      </c>
      <c r="B7781" s="11">
        <v>1534.73</v>
      </c>
      <c r="C7781" s="9">
        <f t="shared" si="242"/>
        <v>95536.942500000005</v>
      </c>
      <c r="E7781" s="2">
        <f t="shared" si="243"/>
        <v>1151.0475000000001</v>
      </c>
    </row>
    <row r="7782" spans="1:5" ht="27" customHeight="1">
      <c r="A7782" s="7" t="s">
        <v>7323</v>
      </c>
      <c r="B7782" s="11">
        <v>2481.56</v>
      </c>
      <c r="C7782" s="9">
        <f t="shared" si="242"/>
        <v>154477.11000000002</v>
      </c>
      <c r="E7782" s="2">
        <f t="shared" si="243"/>
        <v>1861.17</v>
      </c>
    </row>
    <row r="7783" spans="1:5" ht="27" customHeight="1">
      <c r="A7783" s="7" t="s">
        <v>7324</v>
      </c>
      <c r="B7783" s="11">
        <v>2838.48</v>
      </c>
      <c r="C7783" s="9">
        <f t="shared" si="242"/>
        <v>176695.38</v>
      </c>
      <c r="E7783" s="2">
        <f t="shared" si="243"/>
        <v>2128.86</v>
      </c>
    </row>
    <row r="7784" spans="1:5" ht="27" customHeight="1">
      <c r="A7784" s="7" t="s">
        <v>7325</v>
      </c>
      <c r="B7784" s="11">
        <v>4532.79</v>
      </c>
      <c r="C7784" s="9">
        <f t="shared" si="242"/>
        <v>282166.17749999999</v>
      </c>
      <c r="E7784" s="2">
        <f t="shared" si="243"/>
        <v>3399.5924999999997</v>
      </c>
    </row>
    <row r="7785" spans="1:5" ht="27" customHeight="1">
      <c r="A7785" s="7" t="s">
        <v>7326</v>
      </c>
      <c r="B7785" s="11">
        <v>4773.7299999999996</v>
      </c>
      <c r="C7785" s="9">
        <f t="shared" si="242"/>
        <v>297164.69249999995</v>
      </c>
      <c r="E7785" s="2">
        <f t="shared" si="243"/>
        <v>3580.2974999999997</v>
      </c>
    </row>
    <row r="7786" spans="1:5" ht="27" customHeight="1">
      <c r="A7786" s="7" t="s">
        <v>7327</v>
      </c>
      <c r="B7786" s="11">
        <v>4057.58</v>
      </c>
      <c r="C7786" s="9">
        <f t="shared" si="242"/>
        <v>252584.35499999998</v>
      </c>
      <c r="E7786" s="2">
        <f t="shared" si="243"/>
        <v>3043.1849999999999</v>
      </c>
    </row>
    <row r="7787" spans="1:5" ht="27" customHeight="1">
      <c r="A7787" s="7" t="s">
        <v>7328</v>
      </c>
      <c r="B7787" s="11">
        <v>7036.68</v>
      </c>
      <c r="C7787" s="9">
        <f t="shared" si="242"/>
        <v>438033.33</v>
      </c>
      <c r="E7787" s="2">
        <f t="shared" si="243"/>
        <v>5277.51</v>
      </c>
    </row>
    <row r="7788" spans="1:5" ht="27" customHeight="1">
      <c r="A7788" s="7" t="s">
        <v>7329</v>
      </c>
      <c r="B7788" s="11">
        <v>8138.78</v>
      </c>
      <c r="C7788" s="9">
        <f t="shared" si="242"/>
        <v>506639.05499999999</v>
      </c>
      <c r="E7788" s="2">
        <f t="shared" si="243"/>
        <v>6104.085</v>
      </c>
    </row>
    <row r="7789" spans="1:5" ht="27" customHeight="1">
      <c r="A7789" s="7" t="s">
        <v>7330</v>
      </c>
      <c r="B7789" s="11">
        <v>31.31</v>
      </c>
      <c r="C7789" s="9">
        <f t="shared" si="242"/>
        <v>1949.0474999999999</v>
      </c>
      <c r="E7789" s="2">
        <f t="shared" si="243"/>
        <v>23.482499999999998</v>
      </c>
    </row>
    <row r="7790" spans="1:5" ht="27" customHeight="1">
      <c r="A7790" s="7" t="s">
        <v>7331</v>
      </c>
      <c r="B7790" s="11">
        <v>53.24</v>
      </c>
      <c r="C7790" s="9">
        <f t="shared" si="242"/>
        <v>3314.19</v>
      </c>
      <c r="E7790" s="2">
        <f t="shared" si="243"/>
        <v>39.93</v>
      </c>
    </row>
    <row r="7791" spans="1:5" ht="27" customHeight="1">
      <c r="A7791" s="7" t="s">
        <v>7332</v>
      </c>
      <c r="B7791" s="11">
        <v>49.64</v>
      </c>
      <c r="C7791" s="9">
        <f t="shared" si="242"/>
        <v>3090.09</v>
      </c>
      <c r="E7791" s="2">
        <f t="shared" si="243"/>
        <v>37.230000000000004</v>
      </c>
    </row>
    <row r="7792" spans="1:5" ht="27" customHeight="1">
      <c r="A7792" s="7" t="s">
        <v>7333</v>
      </c>
      <c r="B7792" s="11" t="s">
        <v>4</v>
      </c>
      <c r="C7792" s="9" t="e">
        <f t="shared" si="242"/>
        <v>#VALUE!</v>
      </c>
      <c r="E7792" s="2" t="e">
        <f t="shared" si="243"/>
        <v>#VALUE!</v>
      </c>
    </row>
    <row r="7793" spans="1:5" ht="27" customHeight="1">
      <c r="A7793" s="7" t="s">
        <v>7334</v>
      </c>
      <c r="B7793" s="11">
        <v>99.47</v>
      </c>
      <c r="C7793" s="9">
        <f t="shared" si="242"/>
        <v>6192.0074999999997</v>
      </c>
      <c r="E7793" s="2">
        <f t="shared" si="243"/>
        <v>74.602499999999992</v>
      </c>
    </row>
    <row r="7794" spans="1:5" ht="27" customHeight="1">
      <c r="A7794" s="7" t="s">
        <v>7335</v>
      </c>
      <c r="B7794" s="11">
        <v>98.48</v>
      </c>
      <c r="C7794" s="9">
        <f t="shared" si="242"/>
        <v>6130.38</v>
      </c>
      <c r="E7794" s="2">
        <f t="shared" si="243"/>
        <v>73.86</v>
      </c>
    </row>
    <row r="7795" spans="1:5" ht="27" customHeight="1">
      <c r="A7795" s="7" t="s">
        <v>7336</v>
      </c>
      <c r="B7795" s="11">
        <v>138.88999999999999</v>
      </c>
      <c r="C7795" s="9">
        <f t="shared" si="242"/>
        <v>8645.9024999999983</v>
      </c>
      <c r="E7795" s="2">
        <f t="shared" si="243"/>
        <v>104.16749999999999</v>
      </c>
    </row>
    <row r="7796" spans="1:5" ht="27" customHeight="1">
      <c r="A7796" s="7" t="s">
        <v>7337</v>
      </c>
      <c r="B7796" s="11">
        <v>187.09</v>
      </c>
      <c r="C7796" s="9">
        <f t="shared" si="242"/>
        <v>11646.352499999999</v>
      </c>
      <c r="E7796" s="2">
        <f t="shared" si="243"/>
        <v>140.3175</v>
      </c>
    </row>
    <row r="7797" spans="1:5" ht="27" customHeight="1">
      <c r="A7797" s="7" t="s">
        <v>7338</v>
      </c>
      <c r="B7797" s="11">
        <v>189.06</v>
      </c>
      <c r="C7797" s="9">
        <f t="shared" si="242"/>
        <v>11768.985000000001</v>
      </c>
      <c r="E7797" s="2">
        <f t="shared" si="243"/>
        <v>141.79500000000002</v>
      </c>
    </row>
    <row r="7798" spans="1:5" ht="27" customHeight="1">
      <c r="A7798" s="7" t="s">
        <v>7339</v>
      </c>
      <c r="B7798" s="11">
        <v>220.57</v>
      </c>
      <c r="C7798" s="9">
        <f t="shared" si="242"/>
        <v>13730.4825</v>
      </c>
      <c r="E7798" s="2">
        <f t="shared" si="243"/>
        <v>165.42750000000001</v>
      </c>
    </row>
    <row r="7799" spans="1:5" ht="27" customHeight="1">
      <c r="A7799" s="7" t="s">
        <v>7340</v>
      </c>
      <c r="B7799" s="11" t="s">
        <v>4</v>
      </c>
      <c r="C7799" s="9" t="e">
        <f t="shared" si="242"/>
        <v>#VALUE!</v>
      </c>
      <c r="E7799" s="2" t="e">
        <f t="shared" si="243"/>
        <v>#VALUE!</v>
      </c>
    </row>
    <row r="7800" spans="1:5" ht="27" customHeight="1">
      <c r="A7800" s="7" t="s">
        <v>7341</v>
      </c>
      <c r="B7800" s="11">
        <v>211.94</v>
      </c>
      <c r="C7800" s="9">
        <f t="shared" si="242"/>
        <v>13193.264999999999</v>
      </c>
      <c r="E7800" s="2">
        <f t="shared" si="243"/>
        <v>158.95499999999998</v>
      </c>
    </row>
    <row r="7801" spans="1:5" ht="27" customHeight="1">
      <c r="A7801" s="7" t="s">
        <v>7342</v>
      </c>
      <c r="B7801" s="11">
        <v>265.89999999999998</v>
      </c>
      <c r="C7801" s="9">
        <f t="shared" si="242"/>
        <v>16552.274999999998</v>
      </c>
      <c r="E7801" s="2">
        <f t="shared" si="243"/>
        <v>199.42499999999998</v>
      </c>
    </row>
    <row r="7802" spans="1:5" ht="27" customHeight="1">
      <c r="A7802" s="7" t="s">
        <v>7343</v>
      </c>
      <c r="B7802" s="11">
        <v>305.23</v>
      </c>
      <c r="C7802" s="9">
        <f t="shared" si="242"/>
        <v>19000.567500000001</v>
      </c>
      <c r="E7802" s="2">
        <f t="shared" si="243"/>
        <v>228.92250000000001</v>
      </c>
    </row>
    <row r="7803" spans="1:5" ht="27" customHeight="1">
      <c r="A7803" s="7" t="s">
        <v>7344</v>
      </c>
      <c r="B7803" s="11" t="s">
        <v>4</v>
      </c>
      <c r="C7803" s="9" t="e">
        <f t="shared" si="242"/>
        <v>#VALUE!</v>
      </c>
      <c r="E7803" s="2" t="e">
        <f t="shared" si="243"/>
        <v>#VALUE!</v>
      </c>
    </row>
    <row r="7804" spans="1:5" ht="27" customHeight="1">
      <c r="A7804" s="7" t="s">
        <v>7345</v>
      </c>
      <c r="B7804" s="11">
        <v>7.89</v>
      </c>
      <c r="C7804" s="9">
        <f t="shared" si="242"/>
        <v>491.15249999999997</v>
      </c>
      <c r="E7804" s="2">
        <f t="shared" si="243"/>
        <v>5.9174999999999995</v>
      </c>
    </row>
    <row r="7805" spans="1:5" ht="27" customHeight="1">
      <c r="A7805" s="7" t="s">
        <v>7346</v>
      </c>
      <c r="B7805" s="11">
        <v>7.89</v>
      </c>
      <c r="C7805" s="9">
        <f t="shared" si="242"/>
        <v>491.15249999999997</v>
      </c>
      <c r="E7805" s="2">
        <f t="shared" si="243"/>
        <v>5.9174999999999995</v>
      </c>
    </row>
    <row r="7806" spans="1:5" ht="27" customHeight="1">
      <c r="A7806" s="7" t="s">
        <v>7347</v>
      </c>
      <c r="B7806" s="11">
        <v>9.7899999999999991</v>
      </c>
      <c r="C7806" s="9">
        <f t="shared" si="242"/>
        <v>609.4274999999999</v>
      </c>
      <c r="E7806" s="2">
        <f t="shared" si="243"/>
        <v>7.3424999999999994</v>
      </c>
    </row>
    <row r="7807" spans="1:5" ht="27" customHeight="1">
      <c r="A7807" s="7" t="s">
        <v>7348</v>
      </c>
      <c r="B7807" s="11">
        <v>12.84</v>
      </c>
      <c r="C7807" s="9">
        <f t="shared" si="242"/>
        <v>799.29</v>
      </c>
      <c r="E7807" s="2">
        <f t="shared" si="243"/>
        <v>9.629999999999999</v>
      </c>
    </row>
    <row r="7808" spans="1:5" ht="27" customHeight="1">
      <c r="A7808" s="7" t="s">
        <v>7349</v>
      </c>
      <c r="B7808" s="11">
        <v>15.8</v>
      </c>
      <c r="C7808" s="9">
        <f t="shared" si="242"/>
        <v>983.55000000000007</v>
      </c>
      <c r="E7808" s="2">
        <f t="shared" si="243"/>
        <v>11.850000000000001</v>
      </c>
    </row>
    <row r="7809" spans="1:5" ht="27" customHeight="1">
      <c r="A7809" s="7" t="s">
        <v>7350</v>
      </c>
      <c r="B7809" s="11">
        <v>15.8</v>
      </c>
      <c r="C7809" s="9">
        <f t="shared" si="242"/>
        <v>983.55000000000007</v>
      </c>
      <c r="E7809" s="2">
        <f t="shared" si="243"/>
        <v>11.850000000000001</v>
      </c>
    </row>
    <row r="7810" spans="1:5" ht="27" customHeight="1">
      <c r="A7810" s="7" t="s">
        <v>7351</v>
      </c>
      <c r="B7810" s="11">
        <v>4.04</v>
      </c>
      <c r="C7810" s="9">
        <f t="shared" si="242"/>
        <v>251.49</v>
      </c>
      <c r="E7810" s="2">
        <f t="shared" si="243"/>
        <v>3.0300000000000002</v>
      </c>
    </row>
    <row r="7811" spans="1:5" ht="27" customHeight="1">
      <c r="A7811" s="7" t="s">
        <v>7352</v>
      </c>
      <c r="B7811" s="11">
        <v>13.83</v>
      </c>
      <c r="C7811" s="9">
        <f t="shared" ref="C7811:C7874" si="244">E7811*83</f>
        <v>860.91750000000002</v>
      </c>
      <c r="E7811" s="2">
        <f t="shared" ref="E7811:E7874" si="245">D$2*B7811</f>
        <v>10.3725</v>
      </c>
    </row>
    <row r="7812" spans="1:5" ht="27" customHeight="1">
      <c r="A7812" s="7" t="s">
        <v>7353</v>
      </c>
      <c r="B7812" s="11">
        <v>5.84</v>
      </c>
      <c r="C7812" s="9">
        <f t="shared" si="244"/>
        <v>363.53999999999996</v>
      </c>
      <c r="E7812" s="2">
        <f t="shared" si="245"/>
        <v>4.38</v>
      </c>
    </row>
    <row r="7813" spans="1:5" ht="27" customHeight="1">
      <c r="A7813" s="7" t="s">
        <v>7354</v>
      </c>
      <c r="B7813" s="11">
        <v>7.55</v>
      </c>
      <c r="C7813" s="9">
        <f t="shared" si="244"/>
        <v>469.98749999999995</v>
      </c>
      <c r="E7813" s="2">
        <f t="shared" si="245"/>
        <v>5.6624999999999996</v>
      </c>
    </row>
    <row r="7814" spans="1:5" ht="27" customHeight="1">
      <c r="A7814" s="7" t="s">
        <v>7355</v>
      </c>
      <c r="B7814" s="11">
        <v>28.57</v>
      </c>
      <c r="C7814" s="9">
        <f t="shared" si="244"/>
        <v>1778.4825000000001</v>
      </c>
      <c r="E7814" s="2">
        <f t="shared" si="245"/>
        <v>21.427500000000002</v>
      </c>
    </row>
    <row r="7815" spans="1:5" ht="27" customHeight="1">
      <c r="A7815" s="7" t="s">
        <v>7356</v>
      </c>
      <c r="B7815" s="11">
        <v>19.649999999999999</v>
      </c>
      <c r="C7815" s="9">
        <f t="shared" si="244"/>
        <v>1223.2124999999999</v>
      </c>
      <c r="E7815" s="2">
        <f t="shared" si="245"/>
        <v>14.737499999999999</v>
      </c>
    </row>
    <row r="7816" spans="1:5" ht="27" customHeight="1">
      <c r="A7816" s="7" t="s">
        <v>7357</v>
      </c>
      <c r="B7816" s="11">
        <v>47.32</v>
      </c>
      <c r="C7816" s="9">
        <f t="shared" si="244"/>
        <v>2945.67</v>
      </c>
      <c r="E7816" s="2">
        <f t="shared" si="245"/>
        <v>35.49</v>
      </c>
    </row>
    <row r="7817" spans="1:5" ht="27" customHeight="1">
      <c r="A7817" s="7" t="s">
        <v>7358</v>
      </c>
      <c r="B7817" s="11">
        <v>148.78</v>
      </c>
      <c r="C7817" s="9">
        <f t="shared" si="244"/>
        <v>9261.5550000000003</v>
      </c>
      <c r="E7817" s="2">
        <f t="shared" si="245"/>
        <v>111.58500000000001</v>
      </c>
    </row>
    <row r="7818" spans="1:5" ht="27" customHeight="1">
      <c r="A7818" s="7" t="s">
        <v>7359</v>
      </c>
      <c r="B7818" s="11">
        <v>77.099999999999994</v>
      </c>
      <c r="C7818" s="9">
        <f t="shared" si="244"/>
        <v>4799.4749999999995</v>
      </c>
      <c r="E7818" s="2">
        <f t="shared" si="245"/>
        <v>57.824999999999996</v>
      </c>
    </row>
    <row r="7819" spans="1:5" ht="27" customHeight="1">
      <c r="A7819" s="7" t="s">
        <v>7360</v>
      </c>
      <c r="B7819" s="11">
        <v>246.79</v>
      </c>
      <c r="C7819" s="9">
        <f t="shared" si="244"/>
        <v>15362.6775</v>
      </c>
      <c r="E7819" s="2">
        <f t="shared" si="245"/>
        <v>185.0925</v>
      </c>
    </row>
    <row r="7820" spans="1:5" ht="27" customHeight="1">
      <c r="A7820" s="7" t="s">
        <v>7361</v>
      </c>
      <c r="B7820" s="11">
        <v>5.38</v>
      </c>
      <c r="C7820" s="9">
        <f t="shared" si="244"/>
        <v>334.90500000000003</v>
      </c>
      <c r="E7820" s="2">
        <f t="shared" si="245"/>
        <v>4.0350000000000001</v>
      </c>
    </row>
    <row r="7821" spans="1:5" ht="27" customHeight="1">
      <c r="A7821" s="7" t="s">
        <v>7362</v>
      </c>
      <c r="B7821" s="11">
        <v>4.2</v>
      </c>
      <c r="C7821" s="9">
        <f t="shared" si="244"/>
        <v>261.45000000000005</v>
      </c>
      <c r="E7821" s="2">
        <f t="shared" si="245"/>
        <v>3.1500000000000004</v>
      </c>
    </row>
    <row r="7822" spans="1:5" ht="27" customHeight="1">
      <c r="A7822" s="7" t="s">
        <v>7363</v>
      </c>
      <c r="B7822" s="11">
        <v>4.37</v>
      </c>
      <c r="C7822" s="9">
        <f t="shared" si="244"/>
        <v>272.03249999999997</v>
      </c>
      <c r="E7822" s="2">
        <f t="shared" si="245"/>
        <v>3.2774999999999999</v>
      </c>
    </row>
    <row r="7823" spans="1:5" ht="27" customHeight="1">
      <c r="A7823" s="7" t="s">
        <v>7364</v>
      </c>
      <c r="B7823" s="11">
        <v>4.4400000000000004</v>
      </c>
      <c r="C7823" s="9">
        <f t="shared" si="244"/>
        <v>276.39</v>
      </c>
      <c r="E7823" s="2">
        <f t="shared" si="245"/>
        <v>3.33</v>
      </c>
    </row>
    <row r="7824" spans="1:5" ht="27" customHeight="1">
      <c r="A7824" s="7" t="s">
        <v>7365</v>
      </c>
      <c r="B7824" s="11">
        <v>4.74</v>
      </c>
      <c r="C7824" s="9">
        <f t="shared" si="244"/>
        <v>295.065</v>
      </c>
      <c r="E7824" s="2">
        <f t="shared" si="245"/>
        <v>3.5550000000000002</v>
      </c>
    </row>
    <row r="7825" spans="1:5" ht="27" customHeight="1">
      <c r="A7825" s="7" t="s">
        <v>7366</v>
      </c>
      <c r="B7825" s="11" t="s">
        <v>4</v>
      </c>
      <c r="C7825" s="9" t="e">
        <f t="shared" si="244"/>
        <v>#VALUE!</v>
      </c>
      <c r="E7825" s="2" t="e">
        <f t="shared" si="245"/>
        <v>#VALUE!</v>
      </c>
    </row>
    <row r="7826" spans="1:5" ht="27" customHeight="1">
      <c r="A7826" s="7" t="s">
        <v>7367</v>
      </c>
      <c r="B7826" s="11" t="s">
        <v>4</v>
      </c>
      <c r="C7826" s="9" t="e">
        <f t="shared" si="244"/>
        <v>#VALUE!</v>
      </c>
      <c r="E7826" s="2" t="e">
        <f t="shared" si="245"/>
        <v>#VALUE!</v>
      </c>
    </row>
    <row r="7827" spans="1:5" ht="27" customHeight="1">
      <c r="A7827" s="7" t="s">
        <v>7368</v>
      </c>
      <c r="B7827" s="11" t="s">
        <v>4</v>
      </c>
      <c r="C7827" s="9" t="e">
        <f t="shared" si="244"/>
        <v>#VALUE!</v>
      </c>
      <c r="E7827" s="2" t="e">
        <f t="shared" si="245"/>
        <v>#VALUE!</v>
      </c>
    </row>
    <row r="7828" spans="1:5" ht="27" customHeight="1">
      <c r="A7828" s="7" t="s">
        <v>7369</v>
      </c>
      <c r="B7828" s="11" t="s">
        <v>4</v>
      </c>
      <c r="C7828" s="9" t="e">
        <f t="shared" si="244"/>
        <v>#VALUE!</v>
      </c>
      <c r="E7828" s="2" t="e">
        <f t="shared" si="245"/>
        <v>#VALUE!</v>
      </c>
    </row>
    <row r="7829" spans="1:5" ht="27" customHeight="1">
      <c r="A7829" s="7" t="s">
        <v>7370</v>
      </c>
      <c r="B7829" s="11">
        <v>14014.24</v>
      </c>
      <c r="C7829" s="9">
        <f t="shared" si="244"/>
        <v>872386.44000000006</v>
      </c>
      <c r="E7829" s="2">
        <f t="shared" si="245"/>
        <v>10510.68</v>
      </c>
    </row>
    <row r="7830" spans="1:5" ht="27" customHeight="1">
      <c r="A7830" s="7" t="s">
        <v>7371</v>
      </c>
      <c r="B7830" s="11">
        <v>4500.41</v>
      </c>
      <c r="C7830" s="9">
        <f t="shared" si="244"/>
        <v>280150.52249999996</v>
      </c>
      <c r="E7830" s="2">
        <f t="shared" si="245"/>
        <v>3375.3074999999999</v>
      </c>
    </row>
    <row r="7831" spans="1:5" ht="27" customHeight="1">
      <c r="A7831" s="7" t="s">
        <v>7372</v>
      </c>
      <c r="B7831" s="11">
        <v>125.09</v>
      </c>
      <c r="C7831" s="9">
        <f t="shared" si="244"/>
        <v>7786.8525</v>
      </c>
      <c r="E7831" s="2">
        <f t="shared" si="245"/>
        <v>93.817499999999995</v>
      </c>
    </row>
    <row r="7832" spans="1:5" ht="27" customHeight="1">
      <c r="A7832" s="7" t="s">
        <v>7373</v>
      </c>
      <c r="B7832" s="11">
        <v>162.47</v>
      </c>
      <c r="C7832" s="9">
        <f t="shared" si="244"/>
        <v>10113.7575</v>
      </c>
      <c r="E7832" s="2">
        <f t="shared" si="245"/>
        <v>121.85249999999999</v>
      </c>
    </row>
    <row r="7833" spans="1:5" ht="27" customHeight="1">
      <c r="A7833" s="7" t="s">
        <v>7374</v>
      </c>
      <c r="B7833" s="11">
        <v>200.09</v>
      </c>
      <c r="C7833" s="9">
        <f t="shared" si="244"/>
        <v>12455.602499999999</v>
      </c>
      <c r="E7833" s="2">
        <f t="shared" si="245"/>
        <v>150.0675</v>
      </c>
    </row>
    <row r="7834" spans="1:5" ht="27" customHeight="1">
      <c r="A7834" s="7" t="s">
        <v>7375</v>
      </c>
      <c r="B7834" s="11">
        <v>117.4</v>
      </c>
      <c r="C7834" s="9">
        <f t="shared" si="244"/>
        <v>7308.1500000000005</v>
      </c>
      <c r="E7834" s="2">
        <f t="shared" si="245"/>
        <v>88.050000000000011</v>
      </c>
    </row>
    <row r="7835" spans="1:5" ht="27" customHeight="1">
      <c r="A7835" s="7" t="s">
        <v>7376</v>
      </c>
      <c r="B7835" s="11">
        <v>119.88</v>
      </c>
      <c r="C7835" s="9">
        <f t="shared" si="244"/>
        <v>7462.53</v>
      </c>
      <c r="E7835" s="2">
        <f t="shared" si="245"/>
        <v>89.91</v>
      </c>
    </row>
    <row r="7836" spans="1:5" ht="27" customHeight="1">
      <c r="A7836" s="7" t="s">
        <v>7377</v>
      </c>
      <c r="B7836" s="11">
        <v>190.58</v>
      </c>
      <c r="C7836" s="9">
        <f t="shared" si="244"/>
        <v>11863.605</v>
      </c>
      <c r="E7836" s="2">
        <f t="shared" si="245"/>
        <v>142.935</v>
      </c>
    </row>
    <row r="7837" spans="1:5" ht="27" customHeight="1">
      <c r="A7837" s="7" t="s">
        <v>7378</v>
      </c>
      <c r="B7837" s="11">
        <v>216.98</v>
      </c>
      <c r="C7837" s="9">
        <f t="shared" si="244"/>
        <v>13507.004999999999</v>
      </c>
      <c r="E7837" s="2">
        <f t="shared" si="245"/>
        <v>162.73499999999999</v>
      </c>
    </row>
    <row r="7838" spans="1:5" ht="27" customHeight="1">
      <c r="A7838" s="7" t="s">
        <v>7379</v>
      </c>
      <c r="B7838" s="11">
        <v>538.63</v>
      </c>
      <c r="C7838" s="9">
        <f t="shared" si="244"/>
        <v>33529.717499999999</v>
      </c>
      <c r="E7838" s="2">
        <f t="shared" si="245"/>
        <v>403.97249999999997</v>
      </c>
    </row>
    <row r="7839" spans="1:5" ht="27" customHeight="1">
      <c r="A7839" s="7" t="s">
        <v>7380</v>
      </c>
      <c r="B7839" s="11">
        <v>53.61</v>
      </c>
      <c r="C7839" s="9">
        <f t="shared" si="244"/>
        <v>3337.2224999999999</v>
      </c>
      <c r="E7839" s="2">
        <f t="shared" si="245"/>
        <v>40.207499999999996</v>
      </c>
    </row>
    <row r="7840" spans="1:5" ht="27" customHeight="1">
      <c r="A7840" s="7" t="s">
        <v>7381</v>
      </c>
      <c r="B7840" s="11">
        <v>53.84</v>
      </c>
      <c r="C7840" s="9">
        <f t="shared" si="244"/>
        <v>3351.5400000000004</v>
      </c>
      <c r="E7840" s="2">
        <f t="shared" si="245"/>
        <v>40.380000000000003</v>
      </c>
    </row>
    <row r="7841" spans="1:5" ht="27" customHeight="1">
      <c r="A7841" s="7" t="s">
        <v>7382</v>
      </c>
      <c r="B7841" s="11">
        <v>43.89</v>
      </c>
      <c r="C7841" s="9">
        <f t="shared" si="244"/>
        <v>2732.1525000000001</v>
      </c>
      <c r="E7841" s="2">
        <f t="shared" si="245"/>
        <v>32.917500000000004</v>
      </c>
    </row>
    <row r="7842" spans="1:5" ht="27" customHeight="1">
      <c r="A7842" s="7" t="s">
        <v>7383</v>
      </c>
      <c r="B7842" s="11">
        <v>56.25</v>
      </c>
      <c r="C7842" s="9">
        <f t="shared" si="244"/>
        <v>3501.5625</v>
      </c>
      <c r="E7842" s="2">
        <f t="shared" si="245"/>
        <v>42.1875</v>
      </c>
    </row>
    <row r="7843" spans="1:5" ht="27" customHeight="1">
      <c r="A7843" s="7" t="s">
        <v>7384</v>
      </c>
      <c r="B7843" s="11">
        <v>52.47</v>
      </c>
      <c r="C7843" s="9">
        <f t="shared" si="244"/>
        <v>3266.2574999999997</v>
      </c>
      <c r="E7843" s="2">
        <f t="shared" si="245"/>
        <v>39.352499999999999</v>
      </c>
    </row>
    <row r="7844" spans="1:5" ht="27" customHeight="1">
      <c r="A7844" s="7" t="s">
        <v>7385</v>
      </c>
      <c r="B7844" s="11">
        <v>32.76</v>
      </c>
      <c r="C7844" s="9">
        <f t="shared" si="244"/>
        <v>2039.31</v>
      </c>
      <c r="E7844" s="2">
        <f t="shared" si="245"/>
        <v>24.57</v>
      </c>
    </row>
    <row r="7845" spans="1:5" ht="27" customHeight="1">
      <c r="A7845" s="7" t="s">
        <v>7386</v>
      </c>
      <c r="B7845" s="11">
        <v>25.76</v>
      </c>
      <c r="C7845" s="9">
        <f t="shared" si="244"/>
        <v>1603.56</v>
      </c>
      <c r="E7845" s="2">
        <f t="shared" si="245"/>
        <v>19.32</v>
      </c>
    </row>
    <row r="7846" spans="1:5" ht="27" customHeight="1">
      <c r="A7846" s="7" t="s">
        <v>7387</v>
      </c>
      <c r="B7846" s="11">
        <v>33.409999999999997</v>
      </c>
      <c r="C7846" s="9">
        <f t="shared" si="244"/>
        <v>2079.7724999999996</v>
      </c>
      <c r="E7846" s="2">
        <f t="shared" si="245"/>
        <v>25.057499999999997</v>
      </c>
    </row>
    <row r="7847" spans="1:5" ht="27" customHeight="1">
      <c r="A7847" s="7" t="s">
        <v>7388</v>
      </c>
      <c r="B7847" s="11">
        <v>113.31</v>
      </c>
      <c r="C7847" s="9">
        <f t="shared" si="244"/>
        <v>7053.5475000000006</v>
      </c>
      <c r="E7847" s="2">
        <f t="shared" si="245"/>
        <v>84.982500000000002</v>
      </c>
    </row>
    <row r="7848" spans="1:5" ht="27" customHeight="1">
      <c r="A7848" s="7" t="s">
        <v>7389</v>
      </c>
      <c r="B7848" s="11">
        <v>213.55</v>
      </c>
      <c r="C7848" s="9">
        <f t="shared" si="244"/>
        <v>13293.487500000001</v>
      </c>
      <c r="E7848" s="2">
        <f t="shared" si="245"/>
        <v>160.16250000000002</v>
      </c>
    </row>
    <row r="7849" spans="1:5" ht="27" customHeight="1">
      <c r="A7849" s="7" t="s">
        <v>7390</v>
      </c>
      <c r="B7849" s="11">
        <v>97.25</v>
      </c>
      <c r="C7849" s="9">
        <f t="shared" si="244"/>
        <v>6053.8125</v>
      </c>
      <c r="E7849" s="2">
        <f t="shared" si="245"/>
        <v>72.9375</v>
      </c>
    </row>
    <row r="7850" spans="1:5" ht="27" customHeight="1">
      <c r="A7850" s="7" t="s">
        <v>7391</v>
      </c>
      <c r="B7850" s="11">
        <v>148.07</v>
      </c>
      <c r="C7850" s="9">
        <f t="shared" si="244"/>
        <v>9217.3575000000001</v>
      </c>
      <c r="E7850" s="2">
        <f t="shared" si="245"/>
        <v>111.05249999999999</v>
      </c>
    </row>
    <row r="7851" spans="1:5" ht="27" customHeight="1">
      <c r="A7851" s="7" t="s">
        <v>7392</v>
      </c>
      <c r="B7851" s="11">
        <v>136.01</v>
      </c>
      <c r="C7851" s="9">
        <f t="shared" si="244"/>
        <v>8466.6224999999995</v>
      </c>
      <c r="E7851" s="2">
        <f t="shared" si="245"/>
        <v>102.00749999999999</v>
      </c>
    </row>
    <row r="7852" spans="1:5" ht="27" customHeight="1">
      <c r="A7852" s="7" t="s">
        <v>7393</v>
      </c>
      <c r="B7852" s="11">
        <v>101.28</v>
      </c>
      <c r="C7852" s="9">
        <f t="shared" si="244"/>
        <v>6304.68</v>
      </c>
      <c r="E7852" s="2">
        <f t="shared" si="245"/>
        <v>75.960000000000008</v>
      </c>
    </row>
    <row r="7853" spans="1:5" ht="27" customHeight="1">
      <c r="A7853" s="7" t="s">
        <v>7394</v>
      </c>
      <c r="B7853" s="11">
        <v>148.34</v>
      </c>
      <c r="C7853" s="9">
        <f t="shared" si="244"/>
        <v>9234.1649999999991</v>
      </c>
      <c r="E7853" s="2">
        <f t="shared" si="245"/>
        <v>111.255</v>
      </c>
    </row>
    <row r="7854" spans="1:5" ht="27" customHeight="1">
      <c r="A7854" s="7" t="s">
        <v>7395</v>
      </c>
      <c r="B7854" s="11">
        <v>106.68</v>
      </c>
      <c r="C7854" s="9">
        <f t="shared" si="244"/>
        <v>6640.8300000000008</v>
      </c>
      <c r="E7854" s="2">
        <f t="shared" si="245"/>
        <v>80.010000000000005</v>
      </c>
    </row>
    <row r="7855" spans="1:5" ht="27" customHeight="1">
      <c r="A7855" s="7" t="s">
        <v>7396</v>
      </c>
      <c r="B7855" s="11">
        <v>157.75</v>
      </c>
      <c r="C7855" s="9">
        <f t="shared" si="244"/>
        <v>9819.9375</v>
      </c>
      <c r="E7855" s="2">
        <f t="shared" si="245"/>
        <v>118.3125</v>
      </c>
    </row>
    <row r="7856" spans="1:5" ht="27" customHeight="1">
      <c r="A7856" s="7" t="s">
        <v>7397</v>
      </c>
      <c r="B7856" s="11">
        <v>167.01</v>
      </c>
      <c r="C7856" s="9">
        <f t="shared" si="244"/>
        <v>10396.372499999999</v>
      </c>
      <c r="E7856" s="2">
        <f t="shared" si="245"/>
        <v>125.25749999999999</v>
      </c>
    </row>
    <row r="7857" spans="1:5" ht="27" customHeight="1">
      <c r="A7857" s="7" t="s">
        <v>7398</v>
      </c>
      <c r="B7857" s="11">
        <v>277.20999999999998</v>
      </c>
      <c r="C7857" s="9">
        <f t="shared" si="244"/>
        <v>17256.322499999998</v>
      </c>
      <c r="E7857" s="2">
        <f t="shared" si="245"/>
        <v>207.90749999999997</v>
      </c>
    </row>
    <row r="7858" spans="1:5" ht="27" customHeight="1">
      <c r="A7858" s="7" t="s">
        <v>7399</v>
      </c>
      <c r="B7858" s="11">
        <v>4418.9399999999996</v>
      </c>
      <c r="C7858" s="9">
        <f t="shared" si="244"/>
        <v>275079.01500000001</v>
      </c>
      <c r="E7858" s="2">
        <f t="shared" si="245"/>
        <v>3314.2049999999999</v>
      </c>
    </row>
    <row r="7859" spans="1:5" ht="27" customHeight="1">
      <c r="A7859" s="7" t="s">
        <v>7400</v>
      </c>
      <c r="B7859" s="11">
        <v>1321.25</v>
      </c>
      <c r="C7859" s="9">
        <f t="shared" si="244"/>
        <v>82247.8125</v>
      </c>
      <c r="E7859" s="2">
        <f t="shared" si="245"/>
        <v>990.9375</v>
      </c>
    </row>
    <row r="7860" spans="1:5" ht="27" customHeight="1">
      <c r="A7860" s="7" t="s">
        <v>7401</v>
      </c>
      <c r="B7860" s="11">
        <v>130.80000000000001</v>
      </c>
      <c r="C7860" s="9">
        <f t="shared" si="244"/>
        <v>8142.3000000000011</v>
      </c>
      <c r="E7860" s="2">
        <f t="shared" si="245"/>
        <v>98.100000000000009</v>
      </c>
    </row>
    <row r="7861" spans="1:5" ht="27" customHeight="1">
      <c r="A7861" s="7" t="s">
        <v>7402</v>
      </c>
      <c r="B7861" s="11">
        <v>65.53</v>
      </c>
      <c r="C7861" s="9">
        <f t="shared" si="244"/>
        <v>4079.2425000000003</v>
      </c>
      <c r="E7861" s="2">
        <f t="shared" si="245"/>
        <v>49.147500000000001</v>
      </c>
    </row>
    <row r="7862" spans="1:5" ht="27" customHeight="1">
      <c r="A7862" s="7" t="s">
        <v>7403</v>
      </c>
      <c r="B7862" s="11">
        <v>51.51</v>
      </c>
      <c r="C7862" s="9">
        <f t="shared" si="244"/>
        <v>3206.4974999999999</v>
      </c>
      <c r="E7862" s="2">
        <f t="shared" si="245"/>
        <v>38.6325</v>
      </c>
    </row>
    <row r="7863" spans="1:5" ht="27" customHeight="1">
      <c r="A7863" s="7" t="s">
        <v>7404</v>
      </c>
      <c r="B7863" s="11">
        <v>63.19</v>
      </c>
      <c r="C7863" s="9">
        <f t="shared" si="244"/>
        <v>3933.5774999999999</v>
      </c>
      <c r="E7863" s="2">
        <f t="shared" si="245"/>
        <v>47.392499999999998</v>
      </c>
    </row>
    <row r="7864" spans="1:5" ht="27" customHeight="1">
      <c r="A7864" s="7" t="s">
        <v>7405</v>
      </c>
      <c r="B7864" s="11">
        <v>306.07</v>
      </c>
      <c r="C7864" s="9">
        <f t="shared" si="244"/>
        <v>19052.857500000002</v>
      </c>
      <c r="E7864" s="2">
        <f t="shared" si="245"/>
        <v>229.55250000000001</v>
      </c>
    </row>
    <row r="7865" spans="1:5" ht="27" customHeight="1">
      <c r="A7865" s="7" t="s">
        <v>7406</v>
      </c>
      <c r="B7865" s="11">
        <v>35.369999999999997</v>
      </c>
      <c r="C7865" s="9">
        <f t="shared" si="244"/>
        <v>2201.7824999999998</v>
      </c>
      <c r="E7865" s="2">
        <f t="shared" si="245"/>
        <v>26.527499999999996</v>
      </c>
    </row>
    <row r="7866" spans="1:5" ht="27" customHeight="1">
      <c r="A7866" s="7" t="s">
        <v>7407</v>
      </c>
      <c r="B7866" s="11">
        <v>66.97</v>
      </c>
      <c r="C7866" s="9">
        <f t="shared" si="244"/>
        <v>4168.8824999999997</v>
      </c>
      <c r="E7866" s="2">
        <f t="shared" si="245"/>
        <v>50.227499999999999</v>
      </c>
    </row>
    <row r="7867" spans="1:5" ht="27" customHeight="1">
      <c r="A7867" s="7" t="s">
        <v>7408</v>
      </c>
      <c r="B7867" s="11">
        <v>79.98</v>
      </c>
      <c r="C7867" s="9">
        <f t="shared" si="244"/>
        <v>4978.7550000000001</v>
      </c>
      <c r="E7867" s="2">
        <f t="shared" si="245"/>
        <v>59.984999999999999</v>
      </c>
    </row>
    <row r="7868" spans="1:5" ht="27" customHeight="1">
      <c r="A7868" s="7" t="s">
        <v>7409</v>
      </c>
      <c r="B7868" s="11">
        <v>467.61</v>
      </c>
      <c r="C7868" s="9">
        <f t="shared" si="244"/>
        <v>29108.7225</v>
      </c>
      <c r="E7868" s="2">
        <f t="shared" si="245"/>
        <v>350.70749999999998</v>
      </c>
    </row>
    <row r="7869" spans="1:5" ht="27" customHeight="1">
      <c r="A7869" s="7" t="s">
        <v>7410</v>
      </c>
      <c r="B7869" s="11">
        <v>637.57000000000005</v>
      </c>
      <c r="C7869" s="9">
        <f t="shared" si="244"/>
        <v>39688.732499999998</v>
      </c>
      <c r="E7869" s="2">
        <f t="shared" si="245"/>
        <v>478.17750000000001</v>
      </c>
    </row>
    <row r="7870" spans="1:5" ht="27" customHeight="1">
      <c r="A7870" s="7" t="s">
        <v>7411</v>
      </c>
      <c r="B7870" s="11">
        <v>1138.8499999999999</v>
      </c>
      <c r="C7870" s="9">
        <f t="shared" si="244"/>
        <v>70893.412499999991</v>
      </c>
      <c r="E7870" s="2">
        <f t="shared" si="245"/>
        <v>854.13749999999993</v>
      </c>
    </row>
    <row r="7871" spans="1:5" ht="27" customHeight="1">
      <c r="A7871" s="7" t="s">
        <v>7412</v>
      </c>
      <c r="B7871" s="11">
        <v>43.99</v>
      </c>
      <c r="C7871" s="9">
        <f t="shared" si="244"/>
        <v>2738.3775000000001</v>
      </c>
      <c r="E7871" s="2">
        <f t="shared" si="245"/>
        <v>32.9925</v>
      </c>
    </row>
    <row r="7872" spans="1:5" ht="27" customHeight="1">
      <c r="A7872" s="7" t="s">
        <v>7413</v>
      </c>
      <c r="B7872" s="11">
        <v>55.92</v>
      </c>
      <c r="C7872" s="9">
        <f t="shared" si="244"/>
        <v>3481.02</v>
      </c>
      <c r="E7872" s="2">
        <f t="shared" si="245"/>
        <v>41.94</v>
      </c>
    </row>
    <row r="7873" spans="1:5" ht="27" customHeight="1">
      <c r="A7873" s="7" t="s">
        <v>7414</v>
      </c>
      <c r="B7873" s="11">
        <v>30.07</v>
      </c>
      <c r="C7873" s="9">
        <f t="shared" si="244"/>
        <v>1871.8575000000001</v>
      </c>
      <c r="E7873" s="2">
        <f t="shared" si="245"/>
        <v>22.552500000000002</v>
      </c>
    </row>
    <row r="7874" spans="1:5" ht="27" customHeight="1">
      <c r="A7874" s="7" t="s">
        <v>7415</v>
      </c>
      <c r="B7874" s="11">
        <v>31.88</v>
      </c>
      <c r="C7874" s="9">
        <f t="shared" si="244"/>
        <v>1984.53</v>
      </c>
      <c r="E7874" s="2">
        <f t="shared" si="245"/>
        <v>23.91</v>
      </c>
    </row>
    <row r="7875" spans="1:5" ht="27" customHeight="1">
      <c r="A7875" s="7" t="s">
        <v>7416</v>
      </c>
      <c r="B7875" s="11">
        <v>49</v>
      </c>
      <c r="C7875" s="9">
        <f t="shared" ref="C7875:C7938" si="246">E7875*83</f>
        <v>3050.25</v>
      </c>
      <c r="E7875" s="2">
        <f t="shared" ref="E7875:E7938" si="247">D$2*B7875</f>
        <v>36.75</v>
      </c>
    </row>
    <row r="7876" spans="1:5" ht="27" customHeight="1">
      <c r="A7876" s="7" t="s">
        <v>7417</v>
      </c>
      <c r="B7876" s="11">
        <v>33.4</v>
      </c>
      <c r="C7876" s="9">
        <f t="shared" si="246"/>
        <v>2079.1499999999996</v>
      </c>
      <c r="E7876" s="2">
        <f t="shared" si="247"/>
        <v>25.049999999999997</v>
      </c>
    </row>
    <row r="7877" spans="1:5" ht="27" customHeight="1">
      <c r="A7877" s="7" t="s">
        <v>7418</v>
      </c>
      <c r="B7877" s="11">
        <v>51.36</v>
      </c>
      <c r="C7877" s="9">
        <f t="shared" si="246"/>
        <v>3197.16</v>
      </c>
      <c r="E7877" s="2">
        <f t="shared" si="247"/>
        <v>38.519999999999996</v>
      </c>
    </row>
    <row r="7878" spans="1:5" ht="27" customHeight="1">
      <c r="A7878" s="7" t="s">
        <v>7419</v>
      </c>
      <c r="B7878" s="11">
        <v>36.450000000000003</v>
      </c>
      <c r="C7878" s="9">
        <f t="shared" si="246"/>
        <v>2269.0125000000003</v>
      </c>
      <c r="E7878" s="2">
        <f t="shared" si="247"/>
        <v>27.337500000000002</v>
      </c>
    </row>
    <row r="7879" spans="1:5" ht="27" customHeight="1">
      <c r="A7879" s="7" t="s">
        <v>7420</v>
      </c>
      <c r="B7879" s="11">
        <v>55.13</v>
      </c>
      <c r="C7879" s="9">
        <f t="shared" si="246"/>
        <v>3431.8425000000002</v>
      </c>
      <c r="E7879" s="2">
        <f t="shared" si="247"/>
        <v>41.347500000000004</v>
      </c>
    </row>
    <row r="7880" spans="1:5" ht="27" customHeight="1">
      <c r="A7880" s="7" t="s">
        <v>7421</v>
      </c>
      <c r="B7880" s="11">
        <v>39.33</v>
      </c>
      <c r="C7880" s="9">
        <f t="shared" si="246"/>
        <v>2448.2925</v>
      </c>
      <c r="E7880" s="2">
        <f t="shared" si="247"/>
        <v>29.497499999999999</v>
      </c>
    </row>
    <row r="7881" spans="1:5" ht="27" customHeight="1">
      <c r="A7881" s="7" t="s">
        <v>7422</v>
      </c>
      <c r="B7881" s="11">
        <v>44.25</v>
      </c>
      <c r="C7881" s="9">
        <f t="shared" si="246"/>
        <v>2754.5625</v>
      </c>
      <c r="E7881" s="2">
        <f t="shared" si="247"/>
        <v>33.1875</v>
      </c>
    </row>
    <row r="7882" spans="1:5" ht="27" customHeight="1">
      <c r="A7882" s="7" t="s">
        <v>7423</v>
      </c>
      <c r="B7882" s="11">
        <v>64.81</v>
      </c>
      <c r="C7882" s="9">
        <f t="shared" si="246"/>
        <v>4034.4225000000001</v>
      </c>
      <c r="E7882" s="2">
        <f t="shared" si="247"/>
        <v>48.607500000000002</v>
      </c>
    </row>
    <row r="7883" spans="1:5" ht="27" customHeight="1">
      <c r="A7883" s="7" t="s">
        <v>7424</v>
      </c>
      <c r="B7883" s="11">
        <v>51.36</v>
      </c>
      <c r="C7883" s="9">
        <f t="shared" si="246"/>
        <v>3197.16</v>
      </c>
      <c r="E7883" s="2">
        <f t="shared" si="247"/>
        <v>38.519999999999996</v>
      </c>
    </row>
    <row r="7884" spans="1:5" ht="27" customHeight="1">
      <c r="A7884" s="7" t="s">
        <v>7425</v>
      </c>
      <c r="B7884" s="11">
        <v>73.8</v>
      </c>
      <c r="C7884" s="9">
        <f t="shared" si="246"/>
        <v>4594.0499999999993</v>
      </c>
      <c r="E7884" s="2">
        <f t="shared" si="247"/>
        <v>55.349999999999994</v>
      </c>
    </row>
    <row r="7885" spans="1:5" ht="27" customHeight="1">
      <c r="A7885" s="7" t="s">
        <v>7426</v>
      </c>
      <c r="B7885" s="11">
        <v>59.62</v>
      </c>
      <c r="C7885" s="9">
        <f t="shared" si="246"/>
        <v>3711.3449999999998</v>
      </c>
      <c r="E7885" s="2">
        <f t="shared" si="247"/>
        <v>44.714999999999996</v>
      </c>
    </row>
    <row r="7886" spans="1:5" ht="27" customHeight="1">
      <c r="A7886" s="7" t="s">
        <v>7427</v>
      </c>
      <c r="B7886" s="11">
        <v>82.69</v>
      </c>
      <c r="C7886" s="9">
        <f t="shared" si="246"/>
        <v>5147.4524999999994</v>
      </c>
      <c r="E7886" s="2">
        <f t="shared" si="247"/>
        <v>62.017499999999998</v>
      </c>
    </row>
    <row r="7887" spans="1:5" ht="27" customHeight="1">
      <c r="A7887" s="7" t="s">
        <v>7428</v>
      </c>
      <c r="B7887" s="11">
        <v>55.13</v>
      </c>
      <c r="C7887" s="9">
        <f t="shared" si="246"/>
        <v>3431.8425000000002</v>
      </c>
      <c r="E7887" s="2">
        <f t="shared" si="247"/>
        <v>41.347500000000004</v>
      </c>
    </row>
    <row r="7888" spans="1:5" ht="27" customHeight="1">
      <c r="A7888" s="7" t="s">
        <v>7429</v>
      </c>
      <c r="B7888" s="11">
        <v>79.53</v>
      </c>
      <c r="C7888" s="9">
        <f t="shared" si="246"/>
        <v>4950.7425000000003</v>
      </c>
      <c r="E7888" s="2">
        <f t="shared" si="247"/>
        <v>59.647500000000001</v>
      </c>
    </row>
    <row r="7889" spans="1:5" ht="27" customHeight="1">
      <c r="A7889" s="7" t="s">
        <v>7430</v>
      </c>
      <c r="B7889" s="11">
        <v>97.84</v>
      </c>
      <c r="C7889" s="9">
        <f t="shared" si="246"/>
        <v>6090.54</v>
      </c>
      <c r="E7889" s="2">
        <f t="shared" si="247"/>
        <v>73.38</v>
      </c>
    </row>
    <row r="7890" spans="1:5" ht="27" customHeight="1">
      <c r="A7890" s="7" t="s">
        <v>7431</v>
      </c>
      <c r="B7890" s="11">
        <v>96.51</v>
      </c>
      <c r="C7890" s="9">
        <f t="shared" si="246"/>
        <v>6007.7475000000004</v>
      </c>
      <c r="E7890" s="2">
        <f t="shared" si="247"/>
        <v>72.382500000000007</v>
      </c>
    </row>
    <row r="7891" spans="1:5" ht="27" customHeight="1">
      <c r="A7891" s="7" t="s">
        <v>7432</v>
      </c>
      <c r="B7891" s="11">
        <v>182.25</v>
      </c>
      <c r="C7891" s="9">
        <f t="shared" si="246"/>
        <v>11345.0625</v>
      </c>
      <c r="E7891" s="2">
        <f t="shared" si="247"/>
        <v>136.6875</v>
      </c>
    </row>
    <row r="7892" spans="1:5" ht="27" customHeight="1">
      <c r="A7892" s="7" t="s">
        <v>7433</v>
      </c>
      <c r="B7892" s="11">
        <v>220.83</v>
      </c>
      <c r="C7892" s="9">
        <f t="shared" si="246"/>
        <v>13746.6675</v>
      </c>
      <c r="E7892" s="2">
        <f t="shared" si="247"/>
        <v>165.6225</v>
      </c>
    </row>
    <row r="7893" spans="1:5" ht="27" customHeight="1">
      <c r="A7893" s="7" t="s">
        <v>7434</v>
      </c>
      <c r="B7893" s="11" t="s">
        <v>4</v>
      </c>
      <c r="C7893" s="9" t="e">
        <f t="shared" si="246"/>
        <v>#VALUE!</v>
      </c>
      <c r="E7893" s="2" t="e">
        <f t="shared" si="247"/>
        <v>#VALUE!</v>
      </c>
    </row>
    <row r="7894" spans="1:5" ht="27" customHeight="1">
      <c r="A7894" s="7" t="s">
        <v>7435</v>
      </c>
      <c r="B7894" s="11">
        <v>70.2</v>
      </c>
      <c r="C7894" s="9">
        <f t="shared" si="246"/>
        <v>4369.9500000000007</v>
      </c>
      <c r="E7894" s="2">
        <f t="shared" si="247"/>
        <v>52.650000000000006</v>
      </c>
    </row>
    <row r="7895" spans="1:5" ht="27" customHeight="1">
      <c r="A7895" s="7" t="s">
        <v>7436</v>
      </c>
      <c r="B7895" s="11">
        <v>87.08</v>
      </c>
      <c r="C7895" s="9">
        <f t="shared" si="246"/>
        <v>5420.7300000000005</v>
      </c>
      <c r="E7895" s="2">
        <f t="shared" si="247"/>
        <v>65.31</v>
      </c>
    </row>
    <row r="7896" spans="1:5" ht="27" customHeight="1">
      <c r="A7896" s="7" t="s">
        <v>7437</v>
      </c>
      <c r="B7896" s="11">
        <v>98.12</v>
      </c>
      <c r="C7896" s="9">
        <f t="shared" si="246"/>
        <v>6107.97</v>
      </c>
      <c r="E7896" s="2">
        <f t="shared" si="247"/>
        <v>73.59</v>
      </c>
    </row>
    <row r="7897" spans="1:5" ht="27" customHeight="1">
      <c r="A7897" s="7" t="s">
        <v>7438</v>
      </c>
      <c r="B7897" s="11">
        <v>39.33</v>
      </c>
      <c r="C7897" s="9">
        <f t="shared" si="246"/>
        <v>2448.2925</v>
      </c>
      <c r="E7897" s="2">
        <f t="shared" si="247"/>
        <v>29.497499999999999</v>
      </c>
    </row>
    <row r="7898" spans="1:5" ht="27" customHeight="1">
      <c r="A7898" s="7" t="s">
        <v>7439</v>
      </c>
      <c r="B7898" s="11">
        <v>42.99</v>
      </c>
      <c r="C7898" s="9">
        <f t="shared" si="246"/>
        <v>2676.1275000000001</v>
      </c>
      <c r="E7898" s="2">
        <f t="shared" si="247"/>
        <v>32.2425</v>
      </c>
    </row>
    <row r="7899" spans="1:5" ht="27" customHeight="1">
      <c r="A7899" s="7" t="s">
        <v>7440</v>
      </c>
      <c r="B7899" s="11">
        <v>73.8</v>
      </c>
      <c r="C7899" s="9">
        <f t="shared" si="246"/>
        <v>4594.0499999999993</v>
      </c>
      <c r="E7899" s="2">
        <f t="shared" si="247"/>
        <v>55.349999999999994</v>
      </c>
    </row>
    <row r="7900" spans="1:5" ht="27" customHeight="1">
      <c r="A7900" s="7" t="s">
        <v>7441</v>
      </c>
      <c r="B7900" s="11">
        <v>93.37</v>
      </c>
      <c r="C7900" s="9">
        <f t="shared" si="246"/>
        <v>5812.2825000000003</v>
      </c>
      <c r="E7900" s="2">
        <f t="shared" si="247"/>
        <v>70.027500000000003</v>
      </c>
    </row>
    <row r="7901" spans="1:5" ht="27" customHeight="1">
      <c r="A7901" s="7" t="s">
        <v>7442</v>
      </c>
      <c r="B7901" s="11">
        <v>105.76</v>
      </c>
      <c r="C7901" s="9">
        <f t="shared" si="246"/>
        <v>6583.56</v>
      </c>
      <c r="E7901" s="2">
        <f t="shared" si="247"/>
        <v>79.320000000000007</v>
      </c>
    </row>
    <row r="7902" spans="1:5" ht="27" customHeight="1">
      <c r="A7902" s="7" t="s">
        <v>7443</v>
      </c>
      <c r="B7902" s="11">
        <v>119.29</v>
      </c>
      <c r="C7902" s="9">
        <f t="shared" si="246"/>
        <v>7425.8024999999998</v>
      </c>
      <c r="E7902" s="2">
        <f t="shared" si="247"/>
        <v>89.467500000000001</v>
      </c>
    </row>
    <row r="7903" spans="1:5" ht="27" customHeight="1">
      <c r="A7903" s="7" t="s">
        <v>7444</v>
      </c>
      <c r="B7903" s="11">
        <v>312.69</v>
      </c>
      <c r="C7903" s="9">
        <f t="shared" si="246"/>
        <v>19464.952499999999</v>
      </c>
      <c r="E7903" s="2">
        <f t="shared" si="247"/>
        <v>234.51749999999998</v>
      </c>
    </row>
    <row r="7904" spans="1:5" ht="27" customHeight="1">
      <c r="A7904" s="7" t="s">
        <v>7445</v>
      </c>
      <c r="B7904" s="11">
        <v>408.11</v>
      </c>
      <c r="C7904" s="9">
        <f t="shared" si="246"/>
        <v>25404.8475</v>
      </c>
      <c r="E7904" s="2">
        <f t="shared" si="247"/>
        <v>306.08249999999998</v>
      </c>
    </row>
    <row r="7905" spans="1:5" ht="27" customHeight="1">
      <c r="A7905" s="7" t="s">
        <v>7446</v>
      </c>
      <c r="B7905" s="11">
        <v>58.71</v>
      </c>
      <c r="C7905" s="9">
        <f t="shared" si="246"/>
        <v>3654.6974999999998</v>
      </c>
      <c r="E7905" s="2">
        <f t="shared" si="247"/>
        <v>44.032499999999999</v>
      </c>
    </row>
    <row r="7906" spans="1:5" ht="27" customHeight="1">
      <c r="A7906" s="7" t="s">
        <v>7447</v>
      </c>
      <c r="B7906" s="11" t="s">
        <v>4</v>
      </c>
      <c r="C7906" s="9" t="e">
        <f t="shared" si="246"/>
        <v>#VALUE!</v>
      </c>
      <c r="E7906" s="2" t="e">
        <f t="shared" si="247"/>
        <v>#VALUE!</v>
      </c>
    </row>
    <row r="7907" spans="1:5" ht="27" customHeight="1">
      <c r="A7907" s="7" t="s">
        <v>7448</v>
      </c>
      <c r="B7907" s="11">
        <v>1678.02</v>
      </c>
      <c r="C7907" s="9">
        <f t="shared" si="246"/>
        <v>104456.745</v>
      </c>
      <c r="E7907" s="2">
        <f t="shared" si="247"/>
        <v>1258.5149999999999</v>
      </c>
    </row>
    <row r="7908" spans="1:5" ht="27" customHeight="1">
      <c r="A7908" s="7" t="s">
        <v>7449</v>
      </c>
      <c r="B7908" s="11">
        <v>2318.64</v>
      </c>
      <c r="C7908" s="9">
        <f t="shared" si="246"/>
        <v>144335.34</v>
      </c>
      <c r="E7908" s="2">
        <f t="shared" si="247"/>
        <v>1738.98</v>
      </c>
    </row>
    <row r="7909" spans="1:5" ht="27" customHeight="1">
      <c r="A7909" s="7" t="s">
        <v>7450</v>
      </c>
      <c r="B7909" s="11">
        <v>5117.49</v>
      </c>
      <c r="C7909" s="9">
        <f t="shared" si="246"/>
        <v>318563.7525</v>
      </c>
      <c r="E7909" s="2">
        <f t="shared" si="247"/>
        <v>3838.1174999999998</v>
      </c>
    </row>
    <row r="7910" spans="1:5" ht="27" customHeight="1">
      <c r="A7910" s="7" t="s">
        <v>7451</v>
      </c>
      <c r="B7910" s="11">
        <v>29.98</v>
      </c>
      <c r="C7910" s="9">
        <f t="shared" si="246"/>
        <v>1866.2549999999999</v>
      </c>
      <c r="E7910" s="2">
        <f t="shared" si="247"/>
        <v>22.484999999999999</v>
      </c>
    </row>
    <row r="7911" spans="1:5" ht="27" customHeight="1">
      <c r="A7911" s="7" t="s">
        <v>7452</v>
      </c>
      <c r="B7911" s="11">
        <v>41.86</v>
      </c>
      <c r="C7911" s="9">
        <f t="shared" si="246"/>
        <v>2605.7849999999999</v>
      </c>
      <c r="E7911" s="2">
        <f t="shared" si="247"/>
        <v>31.395</v>
      </c>
    </row>
    <row r="7912" spans="1:5" ht="27" customHeight="1">
      <c r="A7912" s="7" t="s">
        <v>7453</v>
      </c>
      <c r="B7912" s="11">
        <v>30.74</v>
      </c>
      <c r="C7912" s="9">
        <f t="shared" si="246"/>
        <v>1913.5650000000001</v>
      </c>
      <c r="E7912" s="2">
        <f t="shared" si="247"/>
        <v>23.055</v>
      </c>
    </row>
    <row r="7913" spans="1:5" ht="27" customHeight="1">
      <c r="A7913" s="7" t="s">
        <v>7454</v>
      </c>
      <c r="B7913" s="11">
        <v>52.61</v>
      </c>
      <c r="C7913" s="9">
        <f t="shared" si="246"/>
        <v>3274.9724999999999</v>
      </c>
      <c r="E7913" s="2">
        <f t="shared" si="247"/>
        <v>39.457499999999996</v>
      </c>
    </row>
    <row r="7914" spans="1:5" ht="27" customHeight="1">
      <c r="A7914" s="7" t="s">
        <v>7455</v>
      </c>
      <c r="B7914" s="11">
        <v>74.42</v>
      </c>
      <c r="C7914" s="9">
        <f t="shared" si="246"/>
        <v>4632.6449999999995</v>
      </c>
      <c r="E7914" s="2">
        <f t="shared" si="247"/>
        <v>55.814999999999998</v>
      </c>
    </row>
    <row r="7915" spans="1:5" ht="27" customHeight="1">
      <c r="A7915" s="7" t="s">
        <v>7456</v>
      </c>
      <c r="B7915" s="11">
        <v>59.63</v>
      </c>
      <c r="C7915" s="9">
        <f t="shared" si="246"/>
        <v>3711.9675000000002</v>
      </c>
      <c r="E7915" s="2">
        <f t="shared" si="247"/>
        <v>44.722500000000004</v>
      </c>
    </row>
    <row r="7916" spans="1:5" ht="27" customHeight="1">
      <c r="A7916" s="7" t="s">
        <v>7457</v>
      </c>
      <c r="B7916" s="11">
        <v>58.81</v>
      </c>
      <c r="C7916" s="9">
        <f t="shared" si="246"/>
        <v>3660.9225000000001</v>
      </c>
      <c r="E7916" s="2">
        <f t="shared" si="247"/>
        <v>44.107500000000002</v>
      </c>
    </row>
    <row r="7917" spans="1:5" ht="27" customHeight="1">
      <c r="A7917" s="7" t="s">
        <v>7458</v>
      </c>
      <c r="B7917" s="11">
        <v>71.010000000000005</v>
      </c>
      <c r="C7917" s="9">
        <f t="shared" si="246"/>
        <v>4420.3725000000004</v>
      </c>
      <c r="E7917" s="2">
        <f t="shared" si="247"/>
        <v>53.257500000000007</v>
      </c>
    </row>
    <row r="7918" spans="1:5" ht="27" customHeight="1">
      <c r="A7918" s="7" t="s">
        <v>7459</v>
      </c>
      <c r="B7918" s="11">
        <v>81.61</v>
      </c>
      <c r="C7918" s="9">
        <f t="shared" si="246"/>
        <v>5080.2224999999999</v>
      </c>
      <c r="E7918" s="2">
        <f t="shared" si="247"/>
        <v>61.207499999999996</v>
      </c>
    </row>
    <row r="7919" spans="1:5" ht="27" customHeight="1">
      <c r="A7919" s="7" t="s">
        <v>7460</v>
      </c>
      <c r="B7919" s="11">
        <v>89.69</v>
      </c>
      <c r="C7919" s="9">
        <f t="shared" si="246"/>
        <v>5583.2024999999994</v>
      </c>
      <c r="E7919" s="2">
        <f t="shared" si="247"/>
        <v>67.267499999999998</v>
      </c>
    </row>
    <row r="7920" spans="1:5" ht="27" customHeight="1">
      <c r="A7920" s="7" t="s">
        <v>7461</v>
      </c>
      <c r="B7920" s="11">
        <v>95.34</v>
      </c>
      <c r="C7920" s="9">
        <f t="shared" si="246"/>
        <v>5934.915</v>
      </c>
      <c r="E7920" s="2">
        <f t="shared" si="247"/>
        <v>71.504999999999995</v>
      </c>
    </row>
    <row r="7921" spans="1:5" ht="27" customHeight="1">
      <c r="A7921" s="7" t="s">
        <v>7462</v>
      </c>
      <c r="B7921" s="11">
        <v>52.87</v>
      </c>
      <c r="C7921" s="9">
        <f t="shared" si="246"/>
        <v>3291.1574999999998</v>
      </c>
      <c r="E7921" s="2">
        <f t="shared" si="247"/>
        <v>39.652499999999996</v>
      </c>
    </row>
    <row r="7922" spans="1:5" ht="27" customHeight="1">
      <c r="A7922" s="7" t="s">
        <v>7463</v>
      </c>
      <c r="B7922" s="11">
        <v>55.65</v>
      </c>
      <c r="C7922" s="9">
        <f t="shared" si="246"/>
        <v>3464.2124999999996</v>
      </c>
      <c r="E7922" s="2">
        <f t="shared" si="247"/>
        <v>41.737499999999997</v>
      </c>
    </row>
    <row r="7923" spans="1:5" ht="27" customHeight="1">
      <c r="A7923" s="7" t="s">
        <v>7464</v>
      </c>
      <c r="B7923" s="11">
        <v>22.54</v>
      </c>
      <c r="C7923" s="9">
        <f t="shared" si="246"/>
        <v>1403.115</v>
      </c>
      <c r="E7923" s="2">
        <f t="shared" si="247"/>
        <v>16.905000000000001</v>
      </c>
    </row>
    <row r="7924" spans="1:5" ht="27" customHeight="1">
      <c r="A7924" s="7" t="s">
        <v>7465</v>
      </c>
      <c r="B7924" s="11">
        <v>26.76</v>
      </c>
      <c r="C7924" s="9">
        <f t="shared" si="246"/>
        <v>1665.81</v>
      </c>
      <c r="E7924" s="2">
        <f t="shared" si="247"/>
        <v>20.07</v>
      </c>
    </row>
    <row r="7925" spans="1:5" ht="27" customHeight="1">
      <c r="A7925" s="7" t="s">
        <v>7466</v>
      </c>
      <c r="B7925" s="11">
        <v>24.78</v>
      </c>
      <c r="C7925" s="9">
        <f t="shared" si="246"/>
        <v>1542.5550000000001</v>
      </c>
      <c r="E7925" s="2">
        <f t="shared" si="247"/>
        <v>18.585000000000001</v>
      </c>
    </row>
    <row r="7926" spans="1:5" ht="27" customHeight="1">
      <c r="A7926" s="7" t="s">
        <v>7467</v>
      </c>
      <c r="B7926" s="11">
        <v>555.5</v>
      </c>
      <c r="C7926" s="9">
        <f t="shared" si="246"/>
        <v>34579.875</v>
      </c>
      <c r="E7926" s="2">
        <f t="shared" si="247"/>
        <v>416.625</v>
      </c>
    </row>
    <row r="7927" spans="1:5" ht="27" customHeight="1">
      <c r="A7927" s="7" t="s">
        <v>7468</v>
      </c>
      <c r="B7927" s="11" t="s">
        <v>4</v>
      </c>
      <c r="C7927" s="9" t="e">
        <f t="shared" si="246"/>
        <v>#VALUE!</v>
      </c>
      <c r="E7927" s="2" t="e">
        <f t="shared" si="247"/>
        <v>#VALUE!</v>
      </c>
    </row>
    <row r="7928" spans="1:5" ht="27" customHeight="1">
      <c r="A7928" s="7" t="s">
        <v>7469</v>
      </c>
      <c r="B7928" s="11">
        <v>682.46</v>
      </c>
      <c r="C7928" s="9">
        <f t="shared" si="246"/>
        <v>42483.135000000002</v>
      </c>
      <c r="E7928" s="2">
        <f t="shared" si="247"/>
        <v>511.84500000000003</v>
      </c>
    </row>
    <row r="7929" spans="1:5" ht="27" customHeight="1">
      <c r="A7929" s="7" t="s">
        <v>7470</v>
      </c>
      <c r="B7929" s="11">
        <v>385.01</v>
      </c>
      <c r="C7929" s="9">
        <f t="shared" si="246"/>
        <v>23966.872499999998</v>
      </c>
      <c r="E7929" s="2">
        <f t="shared" si="247"/>
        <v>288.75749999999999</v>
      </c>
    </row>
    <row r="7930" spans="1:5" ht="27" customHeight="1">
      <c r="A7930" s="7" t="s">
        <v>7471</v>
      </c>
      <c r="B7930" s="11">
        <v>1176.75</v>
      </c>
      <c r="C7930" s="9">
        <f t="shared" si="246"/>
        <v>73252.6875</v>
      </c>
      <c r="E7930" s="2">
        <f t="shared" si="247"/>
        <v>882.5625</v>
      </c>
    </row>
    <row r="7931" spans="1:5" ht="27" customHeight="1">
      <c r="A7931" s="7" t="s">
        <v>7472</v>
      </c>
      <c r="B7931" s="11">
        <v>1172.07</v>
      </c>
      <c r="C7931" s="9">
        <f t="shared" si="246"/>
        <v>72961.357499999998</v>
      </c>
      <c r="E7931" s="2">
        <f t="shared" si="247"/>
        <v>879.05250000000001</v>
      </c>
    </row>
    <row r="7932" spans="1:5" ht="27" customHeight="1">
      <c r="A7932" s="7" t="s">
        <v>7473</v>
      </c>
      <c r="B7932" s="11">
        <v>1535.64</v>
      </c>
      <c r="C7932" s="9">
        <f t="shared" si="246"/>
        <v>95593.59</v>
      </c>
      <c r="E7932" s="2">
        <f t="shared" si="247"/>
        <v>1151.73</v>
      </c>
    </row>
    <row r="7933" spans="1:5" ht="27" customHeight="1">
      <c r="A7933" s="7" t="s">
        <v>7474</v>
      </c>
      <c r="B7933" s="11">
        <v>738.98</v>
      </c>
      <c r="C7933" s="9">
        <f t="shared" si="246"/>
        <v>46001.505000000005</v>
      </c>
      <c r="E7933" s="2">
        <f t="shared" si="247"/>
        <v>554.23500000000001</v>
      </c>
    </row>
    <row r="7934" spans="1:5" ht="27" customHeight="1">
      <c r="A7934" s="7" t="s">
        <v>7475</v>
      </c>
      <c r="B7934" s="11">
        <v>975.48</v>
      </c>
      <c r="C7934" s="9">
        <f t="shared" si="246"/>
        <v>60723.630000000005</v>
      </c>
      <c r="E7934" s="2">
        <f t="shared" si="247"/>
        <v>731.61</v>
      </c>
    </row>
    <row r="7935" spans="1:5" ht="27" customHeight="1">
      <c r="A7935" s="7" t="s">
        <v>7476</v>
      </c>
      <c r="B7935" s="11" t="s">
        <v>4</v>
      </c>
      <c r="C7935" s="9" t="e">
        <f t="shared" si="246"/>
        <v>#VALUE!</v>
      </c>
      <c r="E7935" s="2" t="e">
        <f t="shared" si="247"/>
        <v>#VALUE!</v>
      </c>
    </row>
    <row r="7936" spans="1:5" ht="27" customHeight="1">
      <c r="A7936" s="7" t="s">
        <v>7477</v>
      </c>
      <c r="B7936" s="11">
        <v>73.16</v>
      </c>
      <c r="C7936" s="9">
        <f t="shared" si="246"/>
        <v>4554.21</v>
      </c>
      <c r="E7936" s="2">
        <f t="shared" si="247"/>
        <v>54.87</v>
      </c>
    </row>
    <row r="7937" spans="1:5" ht="27" customHeight="1">
      <c r="A7937" s="7" t="s">
        <v>7478</v>
      </c>
      <c r="B7937" s="11">
        <v>42.81</v>
      </c>
      <c r="C7937" s="9">
        <f t="shared" si="246"/>
        <v>2664.9225000000001</v>
      </c>
      <c r="E7937" s="2">
        <f t="shared" si="247"/>
        <v>32.107500000000002</v>
      </c>
    </row>
    <row r="7938" spans="1:5" ht="27" customHeight="1">
      <c r="A7938" s="7" t="s">
        <v>7479</v>
      </c>
      <c r="B7938" s="11">
        <v>60.96</v>
      </c>
      <c r="C7938" s="9">
        <f t="shared" si="246"/>
        <v>3794.7599999999998</v>
      </c>
      <c r="E7938" s="2">
        <f t="shared" si="247"/>
        <v>45.72</v>
      </c>
    </row>
    <row r="7939" spans="1:5" ht="27" customHeight="1">
      <c r="A7939" s="7" t="s">
        <v>7480</v>
      </c>
      <c r="B7939" s="11">
        <v>43.71</v>
      </c>
      <c r="C7939" s="9">
        <f t="shared" ref="C7939:C8002" si="248">E7939*83</f>
        <v>2720.9474999999998</v>
      </c>
      <c r="E7939" s="2">
        <f t="shared" ref="E7939:E8002" si="249">D$2*B7939</f>
        <v>32.782499999999999</v>
      </c>
    </row>
    <row r="7940" spans="1:5" ht="27" customHeight="1">
      <c r="A7940" s="7" t="s">
        <v>7481</v>
      </c>
      <c r="B7940" s="11">
        <v>65.709999999999994</v>
      </c>
      <c r="C7940" s="9">
        <f t="shared" si="248"/>
        <v>4090.4474999999998</v>
      </c>
      <c r="E7940" s="2">
        <f t="shared" si="249"/>
        <v>49.282499999999999</v>
      </c>
    </row>
    <row r="7941" spans="1:5" ht="27" customHeight="1">
      <c r="A7941" s="7" t="s">
        <v>7482</v>
      </c>
      <c r="B7941" s="11">
        <v>48.83</v>
      </c>
      <c r="C7941" s="9">
        <f t="shared" si="248"/>
        <v>3039.6675</v>
      </c>
      <c r="E7941" s="2">
        <f t="shared" si="249"/>
        <v>36.622500000000002</v>
      </c>
    </row>
    <row r="7942" spans="1:5" ht="27" customHeight="1">
      <c r="A7942" s="7" t="s">
        <v>7483</v>
      </c>
      <c r="B7942" s="11">
        <v>76.930000000000007</v>
      </c>
      <c r="C7942" s="9">
        <f t="shared" si="248"/>
        <v>4788.8925000000008</v>
      </c>
      <c r="E7942" s="2">
        <f t="shared" si="249"/>
        <v>57.697500000000005</v>
      </c>
    </row>
    <row r="7943" spans="1:5" ht="27" customHeight="1">
      <c r="A7943" s="7" t="s">
        <v>7484</v>
      </c>
      <c r="B7943" s="11">
        <v>51.89</v>
      </c>
      <c r="C7943" s="9">
        <f t="shared" si="248"/>
        <v>3230.1525000000001</v>
      </c>
      <c r="E7943" s="2">
        <f t="shared" si="249"/>
        <v>38.917500000000004</v>
      </c>
    </row>
    <row r="7944" spans="1:5" ht="27" customHeight="1">
      <c r="A7944" s="7" t="s">
        <v>7485</v>
      </c>
      <c r="B7944" s="11">
        <v>92.73</v>
      </c>
      <c r="C7944" s="9">
        <f t="shared" si="248"/>
        <v>5772.4425000000001</v>
      </c>
      <c r="E7944" s="2">
        <f t="shared" si="249"/>
        <v>69.547499999999999</v>
      </c>
    </row>
    <row r="7945" spans="1:5" ht="27" customHeight="1">
      <c r="A7945" s="7" t="s">
        <v>7486</v>
      </c>
      <c r="B7945" s="11">
        <v>71.459999999999994</v>
      </c>
      <c r="C7945" s="9">
        <f t="shared" si="248"/>
        <v>4448.3850000000002</v>
      </c>
      <c r="E7945" s="2">
        <f t="shared" si="249"/>
        <v>53.594999999999999</v>
      </c>
    </row>
    <row r="7946" spans="1:5" ht="27" customHeight="1">
      <c r="A7946" s="7" t="s">
        <v>7487</v>
      </c>
      <c r="B7946" s="11">
        <v>92.1</v>
      </c>
      <c r="C7946" s="9">
        <f t="shared" si="248"/>
        <v>5733.2249999999995</v>
      </c>
      <c r="E7946" s="2">
        <f t="shared" si="249"/>
        <v>69.074999999999989</v>
      </c>
    </row>
    <row r="7947" spans="1:5" ht="27" customHeight="1">
      <c r="A7947" s="7" t="s">
        <v>7488</v>
      </c>
      <c r="B7947" s="11">
        <v>70.37</v>
      </c>
      <c r="C7947" s="9">
        <f t="shared" si="248"/>
        <v>4380.5325000000003</v>
      </c>
      <c r="E7947" s="2">
        <f t="shared" si="249"/>
        <v>52.777500000000003</v>
      </c>
    </row>
    <row r="7948" spans="1:5" ht="27" customHeight="1">
      <c r="A7948" s="7" t="s">
        <v>7489</v>
      </c>
      <c r="B7948" s="11">
        <v>121.01</v>
      </c>
      <c r="C7948" s="9">
        <f t="shared" si="248"/>
        <v>7532.8725000000004</v>
      </c>
      <c r="E7948" s="2">
        <f t="shared" si="249"/>
        <v>90.757500000000007</v>
      </c>
    </row>
    <row r="7949" spans="1:5" ht="27" customHeight="1">
      <c r="A7949" s="7" t="s">
        <v>7490</v>
      </c>
      <c r="B7949" s="11">
        <v>104.13</v>
      </c>
      <c r="C7949" s="9">
        <f t="shared" si="248"/>
        <v>6482.0924999999997</v>
      </c>
      <c r="E7949" s="2">
        <f t="shared" si="249"/>
        <v>78.097499999999997</v>
      </c>
    </row>
    <row r="7950" spans="1:5" ht="27" customHeight="1">
      <c r="A7950" s="7" t="s">
        <v>7491</v>
      </c>
      <c r="B7950" s="11">
        <v>119.21</v>
      </c>
      <c r="C7950" s="9">
        <f t="shared" si="248"/>
        <v>7420.8225000000002</v>
      </c>
      <c r="E7950" s="2">
        <f t="shared" si="249"/>
        <v>89.407499999999999</v>
      </c>
    </row>
    <row r="7951" spans="1:5" ht="27" customHeight="1">
      <c r="A7951" s="7" t="s">
        <v>7492</v>
      </c>
      <c r="B7951" s="11">
        <v>133.49</v>
      </c>
      <c r="C7951" s="9">
        <f t="shared" si="248"/>
        <v>8309.7525000000005</v>
      </c>
      <c r="E7951" s="2">
        <f t="shared" si="249"/>
        <v>100.11750000000001</v>
      </c>
    </row>
    <row r="7952" spans="1:5" ht="27" customHeight="1">
      <c r="A7952" s="7" t="s">
        <v>7493</v>
      </c>
      <c r="B7952" s="11">
        <v>175.69</v>
      </c>
      <c r="C7952" s="9">
        <f t="shared" si="248"/>
        <v>10936.702499999999</v>
      </c>
      <c r="E7952" s="2">
        <f t="shared" si="249"/>
        <v>131.76749999999998</v>
      </c>
    </row>
    <row r="7953" spans="1:5" ht="27" customHeight="1">
      <c r="A7953" s="7" t="s">
        <v>7494</v>
      </c>
      <c r="B7953" s="11">
        <v>272.64</v>
      </c>
      <c r="C7953" s="9">
        <f t="shared" si="248"/>
        <v>16971.84</v>
      </c>
      <c r="E7953" s="2">
        <f t="shared" si="249"/>
        <v>204.48</v>
      </c>
    </row>
    <row r="7954" spans="1:5" ht="27" customHeight="1">
      <c r="A7954" s="7" t="s">
        <v>7495</v>
      </c>
      <c r="B7954" s="11">
        <v>359.09</v>
      </c>
      <c r="C7954" s="9">
        <f t="shared" si="248"/>
        <v>22353.352500000001</v>
      </c>
      <c r="E7954" s="2">
        <f t="shared" si="249"/>
        <v>269.3175</v>
      </c>
    </row>
    <row r="7955" spans="1:5" ht="27" customHeight="1">
      <c r="A7955" s="7" t="s">
        <v>7496</v>
      </c>
      <c r="B7955" s="11">
        <v>87.53</v>
      </c>
      <c r="C7955" s="9">
        <f t="shared" si="248"/>
        <v>5448.7425000000003</v>
      </c>
      <c r="E7955" s="2">
        <f t="shared" si="249"/>
        <v>65.647500000000008</v>
      </c>
    </row>
    <row r="7956" spans="1:5" ht="27" customHeight="1">
      <c r="A7956" s="7" t="s">
        <v>7497</v>
      </c>
      <c r="B7956" s="11">
        <v>63.12</v>
      </c>
      <c r="C7956" s="9">
        <f t="shared" si="248"/>
        <v>3929.22</v>
      </c>
      <c r="E7956" s="2">
        <f t="shared" si="249"/>
        <v>47.339999999999996</v>
      </c>
    </row>
    <row r="7957" spans="1:5" ht="27" customHeight="1">
      <c r="A7957" s="7" t="s">
        <v>7498</v>
      </c>
      <c r="B7957" s="11">
        <v>58.62</v>
      </c>
      <c r="C7957" s="9">
        <f t="shared" si="248"/>
        <v>3649.0949999999998</v>
      </c>
      <c r="E7957" s="2">
        <f t="shared" si="249"/>
        <v>43.964999999999996</v>
      </c>
    </row>
    <row r="7958" spans="1:5" ht="27" customHeight="1">
      <c r="A7958" s="7" t="s">
        <v>7499</v>
      </c>
      <c r="B7958" s="11">
        <v>45.7</v>
      </c>
      <c r="C7958" s="9">
        <f t="shared" si="248"/>
        <v>2844.8250000000003</v>
      </c>
      <c r="E7958" s="2">
        <f t="shared" si="249"/>
        <v>34.275000000000006</v>
      </c>
    </row>
    <row r="7959" spans="1:5" ht="27" customHeight="1">
      <c r="A7959" s="7" t="s">
        <v>7500</v>
      </c>
      <c r="B7959" s="11">
        <v>195.62</v>
      </c>
      <c r="C7959" s="9">
        <f t="shared" si="248"/>
        <v>12177.345000000001</v>
      </c>
      <c r="E7959" s="2">
        <f t="shared" si="249"/>
        <v>146.715</v>
      </c>
    </row>
    <row r="7960" spans="1:5" ht="27" customHeight="1">
      <c r="A7960" s="7" t="s">
        <v>7501</v>
      </c>
      <c r="B7960" s="11">
        <v>3875.31</v>
      </c>
      <c r="C7960" s="9">
        <f t="shared" si="248"/>
        <v>241238.04750000002</v>
      </c>
      <c r="E7960" s="2">
        <f t="shared" si="249"/>
        <v>2906.4825000000001</v>
      </c>
    </row>
    <row r="7961" spans="1:5" ht="27" customHeight="1">
      <c r="A7961" s="7" t="s">
        <v>7502</v>
      </c>
      <c r="B7961" s="11">
        <v>6581.86</v>
      </c>
      <c r="C7961" s="9">
        <f t="shared" si="248"/>
        <v>409720.78499999997</v>
      </c>
      <c r="E7961" s="2">
        <f t="shared" si="249"/>
        <v>4936.3949999999995</v>
      </c>
    </row>
    <row r="7962" spans="1:5" ht="27" customHeight="1">
      <c r="A7962" s="7" t="s">
        <v>7503</v>
      </c>
      <c r="B7962" s="11">
        <v>583.42999999999995</v>
      </c>
      <c r="C7962" s="9">
        <f t="shared" si="248"/>
        <v>36318.517500000002</v>
      </c>
      <c r="E7962" s="2">
        <f t="shared" si="249"/>
        <v>437.57249999999999</v>
      </c>
    </row>
    <row r="7963" spans="1:5" ht="27" customHeight="1">
      <c r="A7963" s="7" t="s">
        <v>7504</v>
      </c>
      <c r="B7963" s="11">
        <v>760.59</v>
      </c>
      <c r="C7963" s="9">
        <f t="shared" si="248"/>
        <v>47346.727500000001</v>
      </c>
      <c r="E7963" s="2">
        <f t="shared" si="249"/>
        <v>570.4425</v>
      </c>
    </row>
    <row r="7964" spans="1:5" ht="27" customHeight="1">
      <c r="A7964" s="7" t="s">
        <v>7505</v>
      </c>
      <c r="B7964" s="11">
        <v>870.7</v>
      </c>
      <c r="C7964" s="9">
        <f t="shared" si="248"/>
        <v>54201.075000000004</v>
      </c>
      <c r="E7964" s="2">
        <f t="shared" si="249"/>
        <v>653.02500000000009</v>
      </c>
    </row>
    <row r="7965" spans="1:5" ht="27" customHeight="1">
      <c r="A7965" s="7" t="s">
        <v>7506</v>
      </c>
      <c r="B7965" s="11">
        <v>1133.01</v>
      </c>
      <c r="C7965" s="9">
        <f t="shared" si="248"/>
        <v>70529.872499999998</v>
      </c>
      <c r="E7965" s="2">
        <f t="shared" si="249"/>
        <v>849.75749999999994</v>
      </c>
    </row>
    <row r="7966" spans="1:5" ht="27" customHeight="1">
      <c r="A7966" s="7" t="s">
        <v>7507</v>
      </c>
      <c r="B7966" s="11" t="s">
        <v>4</v>
      </c>
      <c r="C7966" s="9" t="e">
        <f t="shared" si="248"/>
        <v>#VALUE!</v>
      </c>
      <c r="E7966" s="2" t="e">
        <f t="shared" si="249"/>
        <v>#VALUE!</v>
      </c>
    </row>
    <row r="7967" spans="1:5" ht="27" customHeight="1">
      <c r="A7967" s="7" t="s">
        <v>7508</v>
      </c>
      <c r="B7967" s="11" t="s">
        <v>4</v>
      </c>
      <c r="C7967" s="9" t="e">
        <f t="shared" si="248"/>
        <v>#VALUE!</v>
      </c>
      <c r="E7967" s="2" t="e">
        <f t="shared" si="249"/>
        <v>#VALUE!</v>
      </c>
    </row>
    <row r="7968" spans="1:5" ht="27" customHeight="1">
      <c r="A7968" s="7" t="s">
        <v>7509</v>
      </c>
      <c r="B7968" s="11">
        <v>3689.27</v>
      </c>
      <c r="C7968" s="9">
        <f t="shared" si="248"/>
        <v>229657.0575</v>
      </c>
      <c r="E7968" s="2">
        <f t="shared" si="249"/>
        <v>2766.9524999999999</v>
      </c>
    </row>
    <row r="7969" spans="1:5" ht="27" customHeight="1">
      <c r="A7969" s="7" t="s">
        <v>7510</v>
      </c>
      <c r="B7969" s="11">
        <v>5277.34</v>
      </c>
      <c r="C7969" s="9">
        <f t="shared" si="248"/>
        <v>328514.41500000004</v>
      </c>
      <c r="E7969" s="2">
        <f t="shared" si="249"/>
        <v>3958.0050000000001</v>
      </c>
    </row>
    <row r="7970" spans="1:5" ht="27" customHeight="1">
      <c r="A7970" s="7" t="s">
        <v>7511</v>
      </c>
      <c r="B7970" s="11" t="s">
        <v>4</v>
      </c>
      <c r="C7970" s="9" t="e">
        <f t="shared" si="248"/>
        <v>#VALUE!</v>
      </c>
      <c r="E7970" s="2" t="e">
        <f t="shared" si="249"/>
        <v>#VALUE!</v>
      </c>
    </row>
    <row r="7971" spans="1:5" ht="27" customHeight="1">
      <c r="A7971" s="7" t="s">
        <v>7512</v>
      </c>
      <c r="B7971" s="11" t="s">
        <v>4</v>
      </c>
      <c r="C7971" s="9" t="e">
        <f t="shared" si="248"/>
        <v>#VALUE!</v>
      </c>
      <c r="E7971" s="2" t="e">
        <f t="shared" si="249"/>
        <v>#VALUE!</v>
      </c>
    </row>
    <row r="7972" spans="1:5" ht="27" customHeight="1">
      <c r="A7972" s="7" t="s">
        <v>7513</v>
      </c>
      <c r="B7972" s="11">
        <v>1559.35</v>
      </c>
      <c r="C7972" s="9">
        <f t="shared" si="248"/>
        <v>97069.537499999991</v>
      </c>
      <c r="E7972" s="2">
        <f t="shared" si="249"/>
        <v>1169.5124999999998</v>
      </c>
    </row>
    <row r="7973" spans="1:5" ht="27" customHeight="1">
      <c r="A7973" s="7" t="s">
        <v>7514</v>
      </c>
      <c r="B7973" s="11">
        <v>2226.04</v>
      </c>
      <c r="C7973" s="9">
        <f t="shared" si="248"/>
        <v>138570.99</v>
      </c>
      <c r="E7973" s="2">
        <f t="shared" si="249"/>
        <v>1669.53</v>
      </c>
    </row>
    <row r="7974" spans="1:5" ht="27" customHeight="1">
      <c r="A7974" s="7" t="s">
        <v>7515</v>
      </c>
      <c r="B7974" s="11">
        <v>2782.94</v>
      </c>
      <c r="C7974" s="9">
        <f t="shared" si="248"/>
        <v>173238.01499999998</v>
      </c>
      <c r="E7974" s="2">
        <f t="shared" si="249"/>
        <v>2087.2049999999999</v>
      </c>
    </row>
    <row r="7975" spans="1:5" ht="27" customHeight="1">
      <c r="A7975" s="7" t="s">
        <v>7516</v>
      </c>
      <c r="B7975" s="11">
        <v>3978.32</v>
      </c>
      <c r="C7975" s="9">
        <f t="shared" si="248"/>
        <v>247650.42</v>
      </c>
      <c r="E7975" s="2">
        <f t="shared" si="249"/>
        <v>2983.7400000000002</v>
      </c>
    </row>
    <row r="7976" spans="1:5" ht="27" customHeight="1">
      <c r="A7976" s="7" t="s">
        <v>7517</v>
      </c>
      <c r="B7976" s="11">
        <v>634.69000000000005</v>
      </c>
      <c r="C7976" s="9">
        <f t="shared" si="248"/>
        <v>39509.452500000007</v>
      </c>
      <c r="E7976" s="2">
        <f t="shared" si="249"/>
        <v>476.01750000000004</v>
      </c>
    </row>
    <row r="7977" spans="1:5" ht="27" customHeight="1">
      <c r="A7977" s="7" t="s">
        <v>7518</v>
      </c>
      <c r="B7977" s="11">
        <v>544.54</v>
      </c>
      <c r="C7977" s="9">
        <f t="shared" si="248"/>
        <v>33897.614999999998</v>
      </c>
      <c r="E7977" s="2">
        <f t="shared" si="249"/>
        <v>408.40499999999997</v>
      </c>
    </row>
    <row r="7978" spans="1:5" ht="27" customHeight="1">
      <c r="A7978" s="7" t="s">
        <v>7519</v>
      </c>
      <c r="B7978" s="11">
        <v>765.98</v>
      </c>
      <c r="C7978" s="9">
        <f t="shared" si="248"/>
        <v>47682.255000000005</v>
      </c>
      <c r="E7978" s="2">
        <f t="shared" si="249"/>
        <v>574.48500000000001</v>
      </c>
    </row>
    <row r="7979" spans="1:5" ht="27" customHeight="1">
      <c r="A7979" s="7" t="s">
        <v>7520</v>
      </c>
      <c r="B7979" s="11">
        <v>913.72</v>
      </c>
      <c r="C7979" s="9">
        <f t="shared" si="248"/>
        <v>56879.07</v>
      </c>
      <c r="E7979" s="2">
        <f t="shared" si="249"/>
        <v>685.29</v>
      </c>
    </row>
    <row r="7980" spans="1:5" ht="27" customHeight="1">
      <c r="A7980" s="7" t="s">
        <v>7521</v>
      </c>
      <c r="B7980" s="11">
        <v>1280.08</v>
      </c>
      <c r="C7980" s="9">
        <f t="shared" si="248"/>
        <v>79684.98</v>
      </c>
      <c r="E7980" s="2">
        <f t="shared" si="249"/>
        <v>960.06</v>
      </c>
    </row>
    <row r="7981" spans="1:5" ht="27" customHeight="1">
      <c r="A7981" s="7" t="s">
        <v>7522</v>
      </c>
      <c r="B7981" s="11">
        <v>1569.51</v>
      </c>
      <c r="C7981" s="9">
        <f t="shared" si="248"/>
        <v>97701.997499999998</v>
      </c>
      <c r="E7981" s="2">
        <f t="shared" si="249"/>
        <v>1177.1324999999999</v>
      </c>
    </row>
    <row r="7982" spans="1:5" ht="27" customHeight="1">
      <c r="A7982" s="7" t="s">
        <v>7523</v>
      </c>
      <c r="B7982" s="11">
        <v>1598.24</v>
      </c>
      <c r="C7982" s="9">
        <f t="shared" si="248"/>
        <v>99490.44</v>
      </c>
      <c r="E7982" s="2">
        <f t="shared" si="249"/>
        <v>1198.68</v>
      </c>
    </row>
    <row r="7983" spans="1:5" ht="27" customHeight="1">
      <c r="A7983" s="7" t="s">
        <v>7524</v>
      </c>
      <c r="B7983" s="11">
        <v>2446.1999999999998</v>
      </c>
      <c r="C7983" s="9">
        <f t="shared" si="248"/>
        <v>152275.94999999998</v>
      </c>
      <c r="E7983" s="2">
        <f t="shared" si="249"/>
        <v>1834.6499999999999</v>
      </c>
    </row>
    <row r="7984" spans="1:5" ht="27" customHeight="1">
      <c r="A7984" s="7" t="s">
        <v>7525</v>
      </c>
      <c r="B7984" s="11">
        <v>3208.83</v>
      </c>
      <c r="C7984" s="9">
        <f t="shared" si="248"/>
        <v>199749.66749999998</v>
      </c>
      <c r="E7984" s="2">
        <f t="shared" si="249"/>
        <v>2406.6224999999999</v>
      </c>
    </row>
    <row r="7985" spans="1:5" ht="27" customHeight="1">
      <c r="A7985" s="7" t="s">
        <v>7526</v>
      </c>
      <c r="B7985" s="11">
        <v>3937.77</v>
      </c>
      <c r="C7985" s="9">
        <f t="shared" si="248"/>
        <v>245126.1825</v>
      </c>
      <c r="E7985" s="2">
        <f t="shared" si="249"/>
        <v>2953.3274999999999</v>
      </c>
    </row>
    <row r="7986" spans="1:5" ht="27" customHeight="1">
      <c r="A7986" s="7" t="s">
        <v>7527</v>
      </c>
      <c r="B7986" s="11">
        <v>6036.79</v>
      </c>
      <c r="C7986" s="9">
        <f t="shared" si="248"/>
        <v>375790.17749999999</v>
      </c>
      <c r="E7986" s="2">
        <f t="shared" si="249"/>
        <v>4527.5924999999997</v>
      </c>
    </row>
    <row r="7987" spans="1:5" ht="27" customHeight="1">
      <c r="A7987" s="7" t="s">
        <v>7528</v>
      </c>
      <c r="B7987" s="11">
        <v>1640.07</v>
      </c>
      <c r="C7987" s="9">
        <f t="shared" si="248"/>
        <v>102094.3575</v>
      </c>
      <c r="E7987" s="2">
        <f t="shared" si="249"/>
        <v>1230.0525</v>
      </c>
    </row>
    <row r="7988" spans="1:5" ht="27" customHeight="1">
      <c r="A7988" s="7" t="s">
        <v>7529</v>
      </c>
      <c r="B7988" s="11" t="s">
        <v>4</v>
      </c>
      <c r="C7988" s="9" t="e">
        <f t="shared" si="248"/>
        <v>#VALUE!</v>
      </c>
      <c r="E7988" s="2" t="e">
        <f t="shared" si="249"/>
        <v>#VALUE!</v>
      </c>
    </row>
    <row r="7989" spans="1:5" ht="27" customHeight="1">
      <c r="A7989" s="7" t="s">
        <v>7530</v>
      </c>
      <c r="B7989" s="11">
        <v>2075.5300000000002</v>
      </c>
      <c r="C7989" s="9">
        <f t="shared" si="248"/>
        <v>129201.74250000001</v>
      </c>
      <c r="E7989" s="2">
        <f t="shared" si="249"/>
        <v>1556.6475</v>
      </c>
    </row>
    <row r="7990" spans="1:5" ht="27" customHeight="1">
      <c r="A7990" s="7" t="s">
        <v>7531</v>
      </c>
      <c r="B7990" s="11" t="s">
        <v>4</v>
      </c>
      <c r="C7990" s="9" t="e">
        <f t="shared" si="248"/>
        <v>#VALUE!</v>
      </c>
      <c r="E7990" s="2" t="e">
        <f t="shared" si="249"/>
        <v>#VALUE!</v>
      </c>
    </row>
    <row r="7991" spans="1:5" ht="27" customHeight="1">
      <c r="A7991" s="7" t="s">
        <v>7532</v>
      </c>
      <c r="B7991" s="11">
        <v>2365.13</v>
      </c>
      <c r="C7991" s="9">
        <f t="shared" si="248"/>
        <v>147229.3425</v>
      </c>
      <c r="E7991" s="2">
        <f t="shared" si="249"/>
        <v>1773.8475000000001</v>
      </c>
    </row>
    <row r="7992" spans="1:5" ht="27" customHeight="1">
      <c r="A7992" s="7" t="s">
        <v>7533</v>
      </c>
      <c r="B7992" s="11">
        <v>5039.04</v>
      </c>
      <c r="C7992" s="9">
        <f t="shared" si="248"/>
        <v>313680.24</v>
      </c>
      <c r="E7992" s="2">
        <f t="shared" si="249"/>
        <v>3779.2799999999997</v>
      </c>
    </row>
    <row r="7993" spans="1:5" ht="27" customHeight="1">
      <c r="A7993" s="7" t="s">
        <v>7534</v>
      </c>
      <c r="B7993" s="11" t="s">
        <v>4</v>
      </c>
      <c r="C7993" s="9" t="e">
        <f t="shared" si="248"/>
        <v>#VALUE!</v>
      </c>
      <c r="E7993" s="2" t="e">
        <f t="shared" si="249"/>
        <v>#VALUE!</v>
      </c>
    </row>
    <row r="7994" spans="1:5" ht="27" customHeight="1">
      <c r="A7994" s="7" t="s">
        <v>7535</v>
      </c>
      <c r="B7994" s="11" t="s">
        <v>4</v>
      </c>
      <c r="C7994" s="9" t="e">
        <f t="shared" si="248"/>
        <v>#VALUE!</v>
      </c>
      <c r="E7994" s="2" t="e">
        <f t="shared" si="249"/>
        <v>#VALUE!</v>
      </c>
    </row>
    <row r="7995" spans="1:5" ht="27" customHeight="1">
      <c r="A7995" s="7" t="s">
        <v>7536</v>
      </c>
      <c r="B7995" s="11">
        <v>6542.5</v>
      </c>
      <c r="C7995" s="9">
        <f t="shared" si="248"/>
        <v>407270.625</v>
      </c>
      <c r="E7995" s="2">
        <f t="shared" si="249"/>
        <v>4906.875</v>
      </c>
    </row>
    <row r="7996" spans="1:5" ht="27" customHeight="1">
      <c r="A7996" s="7" t="s">
        <v>7537</v>
      </c>
      <c r="B7996" s="11">
        <v>7462.75</v>
      </c>
      <c r="C7996" s="9">
        <f t="shared" si="248"/>
        <v>464556.1875</v>
      </c>
      <c r="E7996" s="2">
        <f t="shared" si="249"/>
        <v>5597.0625</v>
      </c>
    </row>
    <row r="7997" spans="1:5" ht="27" customHeight="1">
      <c r="A7997" s="7" t="s">
        <v>7538</v>
      </c>
      <c r="B7997" s="11">
        <v>10557.46</v>
      </c>
      <c r="C7997" s="9">
        <f t="shared" si="248"/>
        <v>657201.88499999989</v>
      </c>
      <c r="E7997" s="2">
        <f t="shared" si="249"/>
        <v>7918.0949999999993</v>
      </c>
    </row>
    <row r="7998" spans="1:5" ht="27" customHeight="1">
      <c r="A7998" s="7" t="s">
        <v>7539</v>
      </c>
      <c r="B7998" s="11">
        <v>34.47</v>
      </c>
      <c r="C7998" s="9">
        <f t="shared" si="248"/>
        <v>2145.7574999999997</v>
      </c>
      <c r="E7998" s="2">
        <f t="shared" si="249"/>
        <v>25.852499999999999</v>
      </c>
    </row>
    <row r="7999" spans="1:5" ht="27" customHeight="1">
      <c r="A7999" s="7" t="s">
        <v>7540</v>
      </c>
      <c r="B7999" s="11">
        <v>41.04</v>
      </c>
      <c r="C7999" s="9">
        <f t="shared" si="248"/>
        <v>2554.7400000000002</v>
      </c>
      <c r="E7999" s="2">
        <f t="shared" si="249"/>
        <v>30.78</v>
      </c>
    </row>
    <row r="8000" spans="1:5" ht="27" customHeight="1">
      <c r="A8000" s="7" t="s">
        <v>7541</v>
      </c>
      <c r="B8000" s="11">
        <v>76.12</v>
      </c>
      <c r="C8000" s="9">
        <f t="shared" si="248"/>
        <v>4738.47</v>
      </c>
      <c r="E8000" s="2">
        <f t="shared" si="249"/>
        <v>57.09</v>
      </c>
    </row>
    <row r="8001" spans="1:5" ht="27" customHeight="1">
      <c r="A8001" s="7" t="s">
        <v>7542</v>
      </c>
      <c r="B8001" s="11">
        <v>60.23</v>
      </c>
      <c r="C8001" s="9">
        <f t="shared" si="248"/>
        <v>3749.3175000000001</v>
      </c>
      <c r="E8001" s="2">
        <f t="shared" si="249"/>
        <v>45.172499999999999</v>
      </c>
    </row>
    <row r="8002" spans="1:5" ht="27" customHeight="1">
      <c r="A8002" s="7" t="s">
        <v>7543</v>
      </c>
      <c r="B8002" s="11">
        <v>81.69</v>
      </c>
      <c r="C8002" s="9">
        <f t="shared" si="248"/>
        <v>5085.2024999999994</v>
      </c>
      <c r="E8002" s="2">
        <f t="shared" si="249"/>
        <v>61.267499999999998</v>
      </c>
    </row>
    <row r="8003" spans="1:5" ht="27" customHeight="1">
      <c r="A8003" s="7" t="s">
        <v>7544</v>
      </c>
      <c r="B8003" s="11">
        <v>149.47</v>
      </c>
      <c r="C8003" s="9">
        <f t="shared" ref="C8003:C8066" si="250">E8003*83</f>
        <v>9304.5074999999997</v>
      </c>
      <c r="E8003" s="2">
        <f t="shared" ref="E8003:E8066" si="251">D$2*B8003</f>
        <v>112.10249999999999</v>
      </c>
    </row>
    <row r="8004" spans="1:5" ht="27" customHeight="1">
      <c r="A8004" s="7" t="s">
        <v>7545</v>
      </c>
      <c r="B8004" s="11">
        <v>157.37</v>
      </c>
      <c r="C8004" s="9">
        <f t="shared" si="250"/>
        <v>9796.2825000000012</v>
      </c>
      <c r="E8004" s="2">
        <f t="shared" si="251"/>
        <v>118.0275</v>
      </c>
    </row>
    <row r="8005" spans="1:5" ht="27" customHeight="1">
      <c r="A8005" s="7" t="s">
        <v>7546</v>
      </c>
      <c r="B8005" s="11">
        <v>217.53</v>
      </c>
      <c r="C8005" s="9">
        <f t="shared" si="250"/>
        <v>13541.2425</v>
      </c>
      <c r="E8005" s="2">
        <f t="shared" si="251"/>
        <v>163.14750000000001</v>
      </c>
    </row>
    <row r="8006" spans="1:5" ht="27" customHeight="1">
      <c r="A8006" s="7" t="s">
        <v>7547</v>
      </c>
      <c r="B8006" s="11">
        <v>53.41</v>
      </c>
      <c r="C8006" s="9">
        <f t="shared" si="250"/>
        <v>3324.7724999999996</v>
      </c>
      <c r="E8006" s="2">
        <f t="shared" si="251"/>
        <v>40.057499999999997</v>
      </c>
    </row>
    <row r="8007" spans="1:5" ht="27" customHeight="1">
      <c r="A8007" s="7" t="s">
        <v>7548</v>
      </c>
      <c r="B8007" s="11">
        <v>28.99</v>
      </c>
      <c r="C8007" s="9">
        <f t="shared" si="250"/>
        <v>1804.6275000000001</v>
      </c>
      <c r="E8007" s="2">
        <f t="shared" si="251"/>
        <v>21.7425</v>
      </c>
    </row>
    <row r="8008" spans="1:5" ht="27" customHeight="1">
      <c r="A8008" s="7" t="s">
        <v>7549</v>
      </c>
      <c r="B8008" s="11">
        <v>30.07</v>
      </c>
      <c r="C8008" s="9">
        <f t="shared" si="250"/>
        <v>1871.8575000000001</v>
      </c>
      <c r="E8008" s="2">
        <f t="shared" si="251"/>
        <v>22.552500000000002</v>
      </c>
    </row>
    <row r="8009" spans="1:5" ht="27" customHeight="1">
      <c r="A8009" s="7" t="s">
        <v>7550</v>
      </c>
      <c r="B8009" s="11">
        <v>53.13</v>
      </c>
      <c r="C8009" s="9">
        <f t="shared" si="250"/>
        <v>3307.3425000000002</v>
      </c>
      <c r="E8009" s="2">
        <f t="shared" si="251"/>
        <v>39.847500000000004</v>
      </c>
    </row>
    <row r="8010" spans="1:5" ht="27" customHeight="1">
      <c r="A8010" s="7" t="s">
        <v>7551</v>
      </c>
      <c r="B8010" s="11">
        <v>59.24</v>
      </c>
      <c r="C8010" s="9">
        <f t="shared" si="250"/>
        <v>3687.69</v>
      </c>
      <c r="E8010" s="2">
        <f t="shared" si="251"/>
        <v>44.43</v>
      </c>
    </row>
    <row r="8011" spans="1:5" ht="27" customHeight="1">
      <c r="A8011" s="7" t="s">
        <v>7552</v>
      </c>
      <c r="B8011" s="11">
        <v>200.02</v>
      </c>
      <c r="C8011" s="9">
        <f t="shared" si="250"/>
        <v>12451.245000000001</v>
      </c>
      <c r="E8011" s="2">
        <f t="shared" si="251"/>
        <v>150.01500000000001</v>
      </c>
    </row>
    <row r="8012" spans="1:5" ht="27" customHeight="1">
      <c r="A8012" s="7" t="s">
        <v>7553</v>
      </c>
      <c r="B8012" s="11">
        <v>64.56</v>
      </c>
      <c r="C8012" s="9">
        <f t="shared" si="250"/>
        <v>4018.86</v>
      </c>
      <c r="E8012" s="2">
        <f t="shared" si="251"/>
        <v>48.42</v>
      </c>
    </row>
    <row r="8013" spans="1:5" ht="27" customHeight="1">
      <c r="A8013" s="7" t="s">
        <v>7554</v>
      </c>
      <c r="B8013" s="11">
        <v>93.89</v>
      </c>
      <c r="C8013" s="9">
        <f t="shared" si="250"/>
        <v>5844.6525000000001</v>
      </c>
      <c r="E8013" s="2">
        <f t="shared" si="251"/>
        <v>70.417500000000004</v>
      </c>
    </row>
    <row r="8014" spans="1:5" ht="27" customHeight="1">
      <c r="A8014" s="7" t="s">
        <v>7555</v>
      </c>
      <c r="B8014" s="11">
        <v>33.840000000000003</v>
      </c>
      <c r="C8014" s="9">
        <f t="shared" si="250"/>
        <v>2106.5400000000004</v>
      </c>
      <c r="E8014" s="2">
        <f t="shared" si="251"/>
        <v>25.380000000000003</v>
      </c>
    </row>
    <row r="8015" spans="1:5" ht="27" customHeight="1">
      <c r="A8015" s="7" t="s">
        <v>7556</v>
      </c>
      <c r="B8015" s="11">
        <v>36.369999999999997</v>
      </c>
      <c r="C8015" s="9">
        <f t="shared" si="250"/>
        <v>2264.0324999999998</v>
      </c>
      <c r="E8015" s="2">
        <f t="shared" si="251"/>
        <v>27.277499999999996</v>
      </c>
    </row>
    <row r="8016" spans="1:5" ht="27" customHeight="1">
      <c r="A8016" s="7" t="s">
        <v>7557</v>
      </c>
      <c r="B8016" s="11">
        <v>39.049999999999997</v>
      </c>
      <c r="C8016" s="9">
        <f t="shared" si="250"/>
        <v>2430.8624999999997</v>
      </c>
      <c r="E8016" s="2">
        <f t="shared" si="251"/>
        <v>29.287499999999998</v>
      </c>
    </row>
    <row r="8017" spans="1:5" ht="27" customHeight="1">
      <c r="A8017" s="7" t="s">
        <v>7558</v>
      </c>
      <c r="B8017" s="11">
        <v>70.2</v>
      </c>
      <c r="C8017" s="9">
        <f t="shared" si="250"/>
        <v>4369.9500000000007</v>
      </c>
      <c r="E8017" s="2">
        <f t="shared" si="251"/>
        <v>52.650000000000006</v>
      </c>
    </row>
    <row r="8018" spans="1:5" ht="27" customHeight="1">
      <c r="A8018" s="7" t="s">
        <v>7559</v>
      </c>
      <c r="B8018" s="11">
        <v>48.4</v>
      </c>
      <c r="C8018" s="9">
        <f t="shared" si="250"/>
        <v>3012.8999999999996</v>
      </c>
      <c r="E8018" s="2">
        <f t="shared" si="251"/>
        <v>36.299999999999997</v>
      </c>
    </row>
    <row r="8019" spans="1:5" ht="27" customHeight="1">
      <c r="A8019" s="7" t="s">
        <v>7560</v>
      </c>
      <c r="B8019" s="11">
        <v>62.85</v>
      </c>
      <c r="C8019" s="9">
        <f t="shared" si="250"/>
        <v>3912.4125000000004</v>
      </c>
      <c r="E8019" s="2">
        <f t="shared" si="251"/>
        <v>47.137500000000003</v>
      </c>
    </row>
    <row r="8020" spans="1:5" ht="27" customHeight="1">
      <c r="A8020" s="7" t="s">
        <v>7561</v>
      </c>
      <c r="B8020" s="11">
        <v>45.7</v>
      </c>
      <c r="C8020" s="9">
        <f t="shared" si="250"/>
        <v>2844.8250000000003</v>
      </c>
      <c r="E8020" s="2">
        <f t="shared" si="251"/>
        <v>34.275000000000006</v>
      </c>
    </row>
    <row r="8021" spans="1:5" ht="27" customHeight="1">
      <c r="A8021" s="7" t="s">
        <v>7562</v>
      </c>
      <c r="B8021" s="11">
        <v>49.82</v>
      </c>
      <c r="C8021" s="9">
        <f t="shared" si="250"/>
        <v>3101.2950000000001</v>
      </c>
      <c r="E8021" s="2">
        <f t="shared" si="251"/>
        <v>37.365000000000002</v>
      </c>
    </row>
    <row r="8022" spans="1:5" ht="27" customHeight="1">
      <c r="A8022" s="7" t="s">
        <v>7563</v>
      </c>
      <c r="B8022" s="11">
        <v>70.010000000000005</v>
      </c>
      <c r="C8022" s="9">
        <f t="shared" si="250"/>
        <v>4358.1225000000004</v>
      </c>
      <c r="E8022" s="2">
        <f t="shared" si="251"/>
        <v>52.507500000000007</v>
      </c>
    </row>
    <row r="8023" spans="1:5" ht="27" customHeight="1">
      <c r="A8023" s="7" t="s">
        <v>7564</v>
      </c>
      <c r="B8023" s="11">
        <v>51</v>
      </c>
      <c r="C8023" s="9">
        <f t="shared" si="250"/>
        <v>3174.75</v>
      </c>
      <c r="E8023" s="2">
        <f t="shared" si="251"/>
        <v>38.25</v>
      </c>
    </row>
    <row r="8024" spans="1:5" ht="27" customHeight="1">
      <c r="A8024" s="7" t="s">
        <v>7565</v>
      </c>
      <c r="B8024" s="11">
        <v>87.69</v>
      </c>
      <c r="C8024" s="9">
        <f t="shared" si="250"/>
        <v>5458.7024999999994</v>
      </c>
      <c r="E8024" s="2">
        <f t="shared" si="251"/>
        <v>65.767499999999998</v>
      </c>
    </row>
    <row r="8025" spans="1:5" ht="27" customHeight="1">
      <c r="A8025" s="7" t="s">
        <v>7566</v>
      </c>
      <c r="B8025" s="11">
        <v>79.8</v>
      </c>
      <c r="C8025" s="9">
        <f t="shared" si="250"/>
        <v>4967.5499999999993</v>
      </c>
      <c r="E8025" s="2">
        <f t="shared" si="251"/>
        <v>59.849999999999994</v>
      </c>
    </row>
    <row r="8026" spans="1:5" ht="27" customHeight="1">
      <c r="A8026" s="7" t="s">
        <v>7567</v>
      </c>
      <c r="B8026" s="11">
        <v>93.45</v>
      </c>
      <c r="C8026" s="9">
        <f t="shared" si="250"/>
        <v>5817.2625000000007</v>
      </c>
      <c r="E8026" s="2">
        <f t="shared" si="251"/>
        <v>70.087500000000006</v>
      </c>
    </row>
    <row r="8027" spans="1:5" ht="27" customHeight="1">
      <c r="A8027" s="7" t="s">
        <v>7568</v>
      </c>
      <c r="B8027" s="11">
        <v>79.73</v>
      </c>
      <c r="C8027" s="9">
        <f t="shared" si="250"/>
        <v>4963.1925000000001</v>
      </c>
      <c r="E8027" s="2">
        <f t="shared" si="251"/>
        <v>59.797499999999999</v>
      </c>
    </row>
    <row r="8028" spans="1:5" ht="27" customHeight="1">
      <c r="A8028" s="7" t="s">
        <v>7569</v>
      </c>
      <c r="B8028" s="11">
        <v>119.4</v>
      </c>
      <c r="C8028" s="9">
        <f t="shared" si="250"/>
        <v>7432.6500000000005</v>
      </c>
      <c r="E8028" s="2">
        <f t="shared" si="251"/>
        <v>89.550000000000011</v>
      </c>
    </row>
    <row r="8029" spans="1:5" ht="27" customHeight="1">
      <c r="A8029" s="7" t="s">
        <v>7570</v>
      </c>
      <c r="B8029" s="11">
        <v>101.44</v>
      </c>
      <c r="C8029" s="9">
        <f t="shared" si="250"/>
        <v>6314.6399999999994</v>
      </c>
      <c r="E8029" s="2">
        <f t="shared" si="251"/>
        <v>76.08</v>
      </c>
    </row>
    <row r="8030" spans="1:5" ht="27" customHeight="1">
      <c r="A8030" s="7" t="s">
        <v>7571</v>
      </c>
      <c r="B8030" s="11">
        <v>151.88999999999999</v>
      </c>
      <c r="C8030" s="9">
        <f t="shared" si="250"/>
        <v>9455.1524999999983</v>
      </c>
      <c r="E8030" s="2">
        <f t="shared" si="251"/>
        <v>113.91749999999999</v>
      </c>
    </row>
    <row r="8031" spans="1:5" ht="27" customHeight="1">
      <c r="A8031" s="7" t="s">
        <v>7572</v>
      </c>
      <c r="B8031" s="11">
        <v>264.74</v>
      </c>
      <c r="C8031" s="9">
        <f t="shared" si="250"/>
        <v>16480.065000000002</v>
      </c>
      <c r="E8031" s="2">
        <f t="shared" si="251"/>
        <v>198.55500000000001</v>
      </c>
    </row>
    <row r="8032" spans="1:5" ht="27" customHeight="1">
      <c r="A8032" s="7" t="s">
        <v>7573</v>
      </c>
      <c r="B8032" s="11">
        <v>84.11</v>
      </c>
      <c r="C8032" s="9">
        <f t="shared" si="250"/>
        <v>5235.8474999999999</v>
      </c>
      <c r="E8032" s="2">
        <f t="shared" si="251"/>
        <v>63.082499999999996</v>
      </c>
    </row>
    <row r="8033" spans="1:5" ht="27" customHeight="1">
      <c r="A8033" s="7" t="s">
        <v>7574</v>
      </c>
      <c r="B8033" s="11">
        <v>61.33</v>
      </c>
      <c r="C8033" s="9">
        <f t="shared" si="250"/>
        <v>3817.7925</v>
      </c>
      <c r="E8033" s="2">
        <f t="shared" si="251"/>
        <v>45.997500000000002</v>
      </c>
    </row>
    <row r="8034" spans="1:5" ht="27" customHeight="1">
      <c r="A8034" s="7" t="s">
        <v>7575</v>
      </c>
      <c r="B8034" s="11">
        <v>61.4</v>
      </c>
      <c r="C8034" s="9">
        <f t="shared" si="250"/>
        <v>3822.1499999999996</v>
      </c>
      <c r="E8034" s="2">
        <f t="shared" si="251"/>
        <v>46.05</v>
      </c>
    </row>
    <row r="8035" spans="1:5" ht="27" customHeight="1">
      <c r="A8035" s="7" t="s">
        <v>7576</v>
      </c>
      <c r="B8035" s="11">
        <v>46.24</v>
      </c>
      <c r="C8035" s="9">
        <f t="shared" si="250"/>
        <v>2878.44</v>
      </c>
      <c r="E8035" s="2">
        <f t="shared" si="251"/>
        <v>34.68</v>
      </c>
    </row>
    <row r="8036" spans="1:5" ht="27" customHeight="1">
      <c r="A8036" s="7" t="s">
        <v>7577</v>
      </c>
      <c r="B8036" s="11">
        <v>357.39</v>
      </c>
      <c r="C8036" s="9">
        <f t="shared" si="250"/>
        <v>22247.5275</v>
      </c>
      <c r="E8036" s="2">
        <f t="shared" si="251"/>
        <v>268.04250000000002</v>
      </c>
    </row>
    <row r="8037" spans="1:5" ht="27" customHeight="1">
      <c r="A8037" s="7" t="s">
        <v>7578</v>
      </c>
      <c r="B8037" s="11">
        <v>32.590000000000003</v>
      </c>
      <c r="C8037" s="9">
        <f t="shared" si="250"/>
        <v>2028.7275000000002</v>
      </c>
      <c r="E8037" s="2">
        <f t="shared" si="251"/>
        <v>24.442500000000003</v>
      </c>
    </row>
    <row r="8038" spans="1:5" ht="27" customHeight="1">
      <c r="A8038" s="7" t="s">
        <v>7579</v>
      </c>
      <c r="B8038" s="11">
        <v>39.049999999999997</v>
      </c>
      <c r="C8038" s="9">
        <f t="shared" si="250"/>
        <v>2430.8624999999997</v>
      </c>
      <c r="E8038" s="2">
        <f t="shared" si="251"/>
        <v>29.287499999999998</v>
      </c>
    </row>
    <row r="8039" spans="1:5" ht="27" customHeight="1">
      <c r="A8039" s="7" t="s">
        <v>7580</v>
      </c>
      <c r="B8039" s="11">
        <v>75.489999999999995</v>
      </c>
      <c r="C8039" s="9">
        <f t="shared" si="250"/>
        <v>4699.2524999999996</v>
      </c>
      <c r="E8039" s="2">
        <f t="shared" si="251"/>
        <v>56.617499999999993</v>
      </c>
    </row>
    <row r="8040" spans="1:5" ht="27" customHeight="1">
      <c r="A8040" s="7" t="s">
        <v>7581</v>
      </c>
      <c r="B8040" s="11">
        <v>60.32</v>
      </c>
      <c r="C8040" s="9">
        <f t="shared" si="250"/>
        <v>3754.92</v>
      </c>
      <c r="E8040" s="2">
        <f t="shared" si="251"/>
        <v>45.24</v>
      </c>
    </row>
    <row r="8041" spans="1:5" ht="27" customHeight="1">
      <c r="A8041" s="7" t="s">
        <v>7582</v>
      </c>
      <c r="B8041" s="11">
        <v>83.49</v>
      </c>
      <c r="C8041" s="9">
        <f t="shared" si="250"/>
        <v>5197.2524999999996</v>
      </c>
      <c r="E8041" s="2">
        <f t="shared" si="251"/>
        <v>62.617499999999993</v>
      </c>
    </row>
    <row r="8042" spans="1:5" ht="27" customHeight="1">
      <c r="A8042" s="7" t="s">
        <v>7583</v>
      </c>
      <c r="B8042" s="11">
        <v>217.07</v>
      </c>
      <c r="C8042" s="9">
        <f t="shared" si="250"/>
        <v>13512.6075</v>
      </c>
      <c r="E8042" s="2">
        <f t="shared" si="251"/>
        <v>162.80250000000001</v>
      </c>
    </row>
    <row r="8043" spans="1:5" ht="27" customHeight="1">
      <c r="A8043" s="7" t="s">
        <v>7584</v>
      </c>
      <c r="B8043" s="11">
        <v>29.37</v>
      </c>
      <c r="C8043" s="9">
        <f t="shared" si="250"/>
        <v>1828.2825</v>
      </c>
      <c r="E8043" s="2">
        <f t="shared" si="251"/>
        <v>22.0275</v>
      </c>
    </row>
    <row r="8044" spans="1:5" ht="27" customHeight="1">
      <c r="A8044" s="7" t="s">
        <v>7585</v>
      </c>
      <c r="B8044" s="11">
        <v>30.6</v>
      </c>
      <c r="C8044" s="9">
        <f t="shared" si="250"/>
        <v>1904.8500000000001</v>
      </c>
      <c r="E8044" s="2">
        <f t="shared" si="251"/>
        <v>22.950000000000003</v>
      </c>
    </row>
    <row r="8045" spans="1:5" ht="27" customHeight="1">
      <c r="A8045" s="7" t="s">
        <v>7586</v>
      </c>
      <c r="B8045" s="11">
        <v>54.74</v>
      </c>
      <c r="C8045" s="9">
        <f t="shared" si="250"/>
        <v>3407.5650000000001</v>
      </c>
      <c r="E8045" s="2">
        <f t="shared" si="251"/>
        <v>41.055</v>
      </c>
    </row>
    <row r="8046" spans="1:5" ht="27" customHeight="1">
      <c r="A8046" s="7" t="s">
        <v>7587</v>
      </c>
      <c r="B8046" s="11">
        <v>56.84</v>
      </c>
      <c r="C8046" s="9">
        <f t="shared" si="250"/>
        <v>3538.2900000000004</v>
      </c>
      <c r="E8046" s="2">
        <f t="shared" si="251"/>
        <v>42.63</v>
      </c>
    </row>
    <row r="8047" spans="1:5" ht="27" customHeight="1">
      <c r="A8047" s="7" t="s">
        <v>7588</v>
      </c>
      <c r="B8047" s="11">
        <v>195.62</v>
      </c>
      <c r="C8047" s="9">
        <f t="shared" si="250"/>
        <v>12177.345000000001</v>
      </c>
      <c r="E8047" s="2">
        <f t="shared" si="251"/>
        <v>146.715</v>
      </c>
    </row>
    <row r="8048" spans="1:5" ht="27" customHeight="1">
      <c r="A8048" s="7" t="s">
        <v>7589</v>
      </c>
      <c r="B8048" s="11">
        <v>59.88</v>
      </c>
      <c r="C8048" s="9">
        <f t="shared" si="250"/>
        <v>3727.53</v>
      </c>
      <c r="E8048" s="2">
        <f t="shared" si="251"/>
        <v>44.910000000000004</v>
      </c>
    </row>
    <row r="8049" spans="1:5" ht="27" customHeight="1">
      <c r="A8049" s="7" t="s">
        <v>7590</v>
      </c>
      <c r="B8049" s="11">
        <v>37.44</v>
      </c>
      <c r="C8049" s="9">
        <f t="shared" si="250"/>
        <v>2330.64</v>
      </c>
      <c r="E8049" s="2">
        <f t="shared" si="251"/>
        <v>28.08</v>
      </c>
    </row>
    <row r="8050" spans="1:5" ht="27" customHeight="1">
      <c r="A8050" s="7" t="s">
        <v>7591</v>
      </c>
      <c r="B8050" s="11">
        <v>42.01</v>
      </c>
      <c r="C8050" s="9">
        <f t="shared" si="250"/>
        <v>2615.1224999999999</v>
      </c>
      <c r="E8050" s="2">
        <f t="shared" si="251"/>
        <v>31.5075</v>
      </c>
    </row>
    <row r="8051" spans="1:5" ht="27" customHeight="1">
      <c r="A8051" s="7" t="s">
        <v>7592</v>
      </c>
      <c r="B8051" s="11">
        <v>65.44</v>
      </c>
      <c r="C8051" s="9">
        <f t="shared" si="250"/>
        <v>4073.64</v>
      </c>
      <c r="E8051" s="2">
        <f t="shared" si="251"/>
        <v>49.08</v>
      </c>
    </row>
    <row r="8052" spans="1:5" ht="27" customHeight="1">
      <c r="A8052" s="7" t="s">
        <v>7593</v>
      </c>
      <c r="B8052" s="11">
        <v>94.7</v>
      </c>
      <c r="C8052" s="9">
        <f t="shared" si="250"/>
        <v>5895.0750000000007</v>
      </c>
      <c r="E8052" s="2">
        <f t="shared" si="251"/>
        <v>71.025000000000006</v>
      </c>
    </row>
    <row r="8053" spans="1:5" ht="27" customHeight="1">
      <c r="A8053" s="7" t="s">
        <v>7594</v>
      </c>
      <c r="B8053" s="11">
        <v>107.19</v>
      </c>
      <c r="C8053" s="9">
        <f t="shared" si="250"/>
        <v>6672.5774999999994</v>
      </c>
      <c r="E8053" s="2">
        <f t="shared" si="251"/>
        <v>80.392499999999998</v>
      </c>
    </row>
    <row r="8054" spans="1:5" ht="27" customHeight="1">
      <c r="A8054" s="7" t="s">
        <v>7595</v>
      </c>
      <c r="B8054" s="11">
        <v>187.18</v>
      </c>
      <c r="C8054" s="9">
        <f t="shared" si="250"/>
        <v>11651.955</v>
      </c>
      <c r="E8054" s="2">
        <f t="shared" si="251"/>
        <v>140.38499999999999</v>
      </c>
    </row>
    <row r="8055" spans="1:5" ht="27" customHeight="1">
      <c r="A8055" s="7" t="s">
        <v>7596</v>
      </c>
      <c r="B8055" s="11">
        <v>4.49</v>
      </c>
      <c r="C8055" s="9">
        <f t="shared" si="250"/>
        <v>279.5025</v>
      </c>
      <c r="E8055" s="2">
        <f t="shared" si="251"/>
        <v>3.3675000000000002</v>
      </c>
    </row>
    <row r="8056" spans="1:5" ht="27" customHeight="1">
      <c r="A8056" s="7" t="s">
        <v>7597</v>
      </c>
      <c r="B8056" s="11">
        <v>4.84</v>
      </c>
      <c r="C8056" s="9">
        <f t="shared" si="250"/>
        <v>301.28999999999996</v>
      </c>
      <c r="E8056" s="2">
        <f t="shared" si="251"/>
        <v>3.63</v>
      </c>
    </row>
    <row r="8057" spans="1:5" ht="27" customHeight="1">
      <c r="A8057" s="7" t="s">
        <v>7598</v>
      </c>
      <c r="B8057" s="11" t="s">
        <v>4</v>
      </c>
      <c r="C8057" s="9" t="e">
        <f t="shared" si="250"/>
        <v>#VALUE!</v>
      </c>
      <c r="E8057" s="2" t="e">
        <f t="shared" si="251"/>
        <v>#VALUE!</v>
      </c>
    </row>
    <row r="8058" spans="1:5" ht="27" customHeight="1">
      <c r="A8058" s="7" t="s">
        <v>7599</v>
      </c>
      <c r="B8058" s="11" t="s">
        <v>4</v>
      </c>
      <c r="C8058" s="9" t="e">
        <f t="shared" si="250"/>
        <v>#VALUE!</v>
      </c>
      <c r="E8058" s="2" t="e">
        <f t="shared" si="251"/>
        <v>#VALUE!</v>
      </c>
    </row>
    <row r="8059" spans="1:5" ht="27" customHeight="1">
      <c r="A8059" s="7" t="s">
        <v>7600</v>
      </c>
      <c r="B8059" s="11">
        <v>211.25</v>
      </c>
      <c r="C8059" s="9">
        <f t="shared" si="250"/>
        <v>13150.3125</v>
      </c>
      <c r="E8059" s="2">
        <f t="shared" si="251"/>
        <v>158.4375</v>
      </c>
    </row>
    <row r="8060" spans="1:5" ht="27" customHeight="1">
      <c r="A8060" s="7" t="s">
        <v>7601</v>
      </c>
      <c r="B8060" s="11">
        <v>147.06</v>
      </c>
      <c r="C8060" s="9">
        <f t="shared" si="250"/>
        <v>9154.4850000000006</v>
      </c>
      <c r="E8060" s="2">
        <f t="shared" si="251"/>
        <v>110.295</v>
      </c>
    </row>
    <row r="8061" spans="1:5" ht="27" customHeight="1">
      <c r="A8061" s="7" t="s">
        <v>7602</v>
      </c>
      <c r="B8061" s="11">
        <v>147.38</v>
      </c>
      <c r="C8061" s="9">
        <f t="shared" si="250"/>
        <v>9174.4049999999988</v>
      </c>
      <c r="E8061" s="2">
        <f t="shared" si="251"/>
        <v>110.535</v>
      </c>
    </row>
    <row r="8062" spans="1:5" ht="27" customHeight="1">
      <c r="A8062" s="7" t="s">
        <v>7603</v>
      </c>
      <c r="B8062" s="11">
        <v>149.84</v>
      </c>
      <c r="C8062" s="9">
        <f t="shared" si="250"/>
        <v>9327.5399999999991</v>
      </c>
      <c r="E8062" s="2">
        <f t="shared" si="251"/>
        <v>112.38</v>
      </c>
    </row>
    <row r="8063" spans="1:5" ht="27" customHeight="1">
      <c r="A8063" s="7" t="s">
        <v>7604</v>
      </c>
      <c r="B8063" s="11">
        <v>176.18</v>
      </c>
      <c r="C8063" s="9">
        <f t="shared" si="250"/>
        <v>10967.205</v>
      </c>
      <c r="E8063" s="2">
        <f t="shared" si="251"/>
        <v>132.13499999999999</v>
      </c>
    </row>
    <row r="8064" spans="1:5" ht="27" customHeight="1">
      <c r="A8064" s="7" t="s">
        <v>7605</v>
      </c>
      <c r="B8064" s="11">
        <v>164.27</v>
      </c>
      <c r="C8064" s="9">
        <f t="shared" si="250"/>
        <v>10225.807500000001</v>
      </c>
      <c r="E8064" s="2">
        <f t="shared" si="251"/>
        <v>123.20250000000001</v>
      </c>
    </row>
    <row r="8065" spans="1:5" ht="27" customHeight="1">
      <c r="A8065" s="7" t="s">
        <v>7606</v>
      </c>
      <c r="B8065" s="11">
        <v>192.06</v>
      </c>
      <c r="C8065" s="9">
        <f t="shared" si="250"/>
        <v>11955.735000000001</v>
      </c>
      <c r="E8065" s="2">
        <f t="shared" si="251"/>
        <v>144.04500000000002</v>
      </c>
    </row>
    <row r="8066" spans="1:5" ht="27" customHeight="1">
      <c r="A8066" s="7" t="s">
        <v>7607</v>
      </c>
      <c r="B8066" s="11">
        <v>202.44</v>
      </c>
      <c r="C8066" s="9">
        <f t="shared" si="250"/>
        <v>12601.89</v>
      </c>
      <c r="E8066" s="2">
        <f t="shared" si="251"/>
        <v>151.82999999999998</v>
      </c>
    </row>
    <row r="8067" spans="1:5" ht="27" customHeight="1">
      <c r="A8067" s="7" t="s">
        <v>7608</v>
      </c>
      <c r="B8067" s="11">
        <v>203.86</v>
      </c>
      <c r="C8067" s="9">
        <f t="shared" ref="C8067:C8130" si="252">E8067*83</f>
        <v>12690.285000000002</v>
      </c>
      <c r="E8067" s="2">
        <f t="shared" ref="E8067:E8130" si="253">D$2*B8067</f>
        <v>152.89500000000001</v>
      </c>
    </row>
    <row r="8068" spans="1:5" ht="27" customHeight="1">
      <c r="A8068" s="7" t="s">
        <v>7609</v>
      </c>
      <c r="B8068" s="11">
        <v>117.68</v>
      </c>
      <c r="C8068" s="9">
        <f t="shared" si="252"/>
        <v>7325.5800000000008</v>
      </c>
      <c r="E8068" s="2">
        <f t="shared" si="253"/>
        <v>88.26</v>
      </c>
    </row>
    <row r="8069" spans="1:5" ht="27" customHeight="1">
      <c r="A8069" s="7" t="s">
        <v>7610</v>
      </c>
      <c r="B8069" s="11">
        <v>92.24</v>
      </c>
      <c r="C8069" s="9">
        <f t="shared" si="252"/>
        <v>5741.94</v>
      </c>
      <c r="E8069" s="2">
        <f t="shared" si="253"/>
        <v>69.179999999999993</v>
      </c>
    </row>
    <row r="8070" spans="1:5" ht="27" customHeight="1">
      <c r="A8070" s="7" t="s">
        <v>7611</v>
      </c>
      <c r="B8070" s="11">
        <v>117.99</v>
      </c>
      <c r="C8070" s="9">
        <f t="shared" si="252"/>
        <v>7344.8774999999996</v>
      </c>
      <c r="E8070" s="2">
        <f t="shared" si="253"/>
        <v>88.492499999999993</v>
      </c>
    </row>
    <row r="8071" spans="1:5" ht="27" customHeight="1">
      <c r="A8071" s="7" t="s">
        <v>7612</v>
      </c>
      <c r="B8071" s="11">
        <v>90.44</v>
      </c>
      <c r="C8071" s="9">
        <f t="shared" si="252"/>
        <v>5629.8899999999994</v>
      </c>
      <c r="E8071" s="2">
        <f t="shared" si="253"/>
        <v>67.83</v>
      </c>
    </row>
    <row r="8072" spans="1:5" ht="27" customHeight="1">
      <c r="A8072" s="7" t="s">
        <v>7613</v>
      </c>
      <c r="B8072" s="11">
        <v>120.51</v>
      </c>
      <c r="C8072" s="9">
        <f t="shared" si="252"/>
        <v>7501.7475000000004</v>
      </c>
      <c r="E8072" s="2">
        <f t="shared" si="253"/>
        <v>90.382500000000007</v>
      </c>
    </row>
    <row r="8073" spans="1:5" ht="27" customHeight="1">
      <c r="A8073" s="7" t="s">
        <v>7614</v>
      </c>
      <c r="B8073" s="11">
        <v>95.9</v>
      </c>
      <c r="C8073" s="9">
        <f t="shared" si="252"/>
        <v>5969.7750000000005</v>
      </c>
      <c r="E8073" s="2">
        <f t="shared" si="253"/>
        <v>71.925000000000011</v>
      </c>
    </row>
    <row r="8074" spans="1:5" ht="27" customHeight="1">
      <c r="A8074" s="7" t="s">
        <v>7615</v>
      </c>
      <c r="B8074" s="11">
        <v>129.72</v>
      </c>
      <c r="C8074" s="9">
        <f t="shared" si="252"/>
        <v>8075.07</v>
      </c>
      <c r="E8074" s="2">
        <f t="shared" si="253"/>
        <v>97.289999999999992</v>
      </c>
    </row>
    <row r="8075" spans="1:5" ht="27" customHeight="1">
      <c r="A8075" s="7" t="s">
        <v>7616</v>
      </c>
      <c r="B8075" s="11">
        <v>111.47</v>
      </c>
      <c r="C8075" s="9">
        <f t="shared" si="252"/>
        <v>6939.0074999999997</v>
      </c>
      <c r="E8075" s="2">
        <f t="shared" si="253"/>
        <v>83.602499999999992</v>
      </c>
    </row>
    <row r="8076" spans="1:5" ht="27" customHeight="1">
      <c r="A8076" s="7" t="s">
        <v>7617</v>
      </c>
      <c r="B8076" s="11">
        <v>207.81</v>
      </c>
      <c r="C8076" s="9">
        <f t="shared" si="252"/>
        <v>12936.172500000001</v>
      </c>
      <c r="E8076" s="2">
        <f t="shared" si="253"/>
        <v>155.85750000000002</v>
      </c>
    </row>
    <row r="8077" spans="1:5" ht="27" customHeight="1">
      <c r="A8077" s="7" t="s">
        <v>7618</v>
      </c>
      <c r="B8077" s="11">
        <v>152.85</v>
      </c>
      <c r="C8077" s="9">
        <f t="shared" si="252"/>
        <v>9514.9124999999985</v>
      </c>
      <c r="E8077" s="2">
        <f t="shared" si="253"/>
        <v>114.63749999999999</v>
      </c>
    </row>
    <row r="8078" spans="1:5" ht="27" customHeight="1">
      <c r="A8078" s="7" t="s">
        <v>7619</v>
      </c>
      <c r="B8078" s="11">
        <v>157.63999999999999</v>
      </c>
      <c r="C8078" s="9">
        <f t="shared" si="252"/>
        <v>9813.0899999999983</v>
      </c>
      <c r="E8078" s="2">
        <f t="shared" si="253"/>
        <v>118.22999999999999</v>
      </c>
    </row>
    <row r="8079" spans="1:5" ht="27" customHeight="1">
      <c r="A8079" s="7" t="s">
        <v>7620</v>
      </c>
      <c r="B8079" s="11">
        <v>164.43</v>
      </c>
      <c r="C8079" s="9">
        <f t="shared" si="252"/>
        <v>10235.7675</v>
      </c>
      <c r="E8079" s="2">
        <f t="shared" si="253"/>
        <v>123.32250000000001</v>
      </c>
    </row>
    <row r="8080" spans="1:5" ht="27" customHeight="1">
      <c r="A8080" s="7" t="s">
        <v>7621</v>
      </c>
      <c r="B8080" s="11">
        <v>169.89</v>
      </c>
      <c r="C8080" s="9">
        <f t="shared" si="252"/>
        <v>10575.652499999998</v>
      </c>
      <c r="E8080" s="2">
        <f t="shared" si="253"/>
        <v>127.41749999999999</v>
      </c>
    </row>
    <row r="8081" spans="1:5" ht="27" customHeight="1">
      <c r="A8081" s="7" t="s">
        <v>7622</v>
      </c>
      <c r="B8081" s="11">
        <v>16.96</v>
      </c>
      <c r="C8081" s="9">
        <f t="shared" si="252"/>
        <v>1055.76</v>
      </c>
      <c r="E8081" s="2">
        <f t="shared" si="253"/>
        <v>12.72</v>
      </c>
    </row>
    <row r="8082" spans="1:5" ht="27" customHeight="1">
      <c r="A8082" s="7" t="s">
        <v>7623</v>
      </c>
      <c r="B8082" s="11">
        <v>26.03</v>
      </c>
      <c r="C8082" s="9">
        <f t="shared" si="252"/>
        <v>1620.3675000000001</v>
      </c>
      <c r="E8082" s="2">
        <f t="shared" si="253"/>
        <v>19.522500000000001</v>
      </c>
    </row>
    <row r="8083" spans="1:5" ht="27" customHeight="1">
      <c r="A8083" s="7" t="s">
        <v>7624</v>
      </c>
      <c r="B8083" s="11">
        <v>16.8</v>
      </c>
      <c r="C8083" s="9">
        <f t="shared" si="252"/>
        <v>1045.8000000000002</v>
      </c>
      <c r="E8083" s="2">
        <f t="shared" si="253"/>
        <v>12.600000000000001</v>
      </c>
    </row>
    <row r="8084" spans="1:5" ht="27" customHeight="1">
      <c r="A8084" s="7" t="s">
        <v>7625</v>
      </c>
      <c r="B8084" s="11" t="s">
        <v>4</v>
      </c>
      <c r="C8084" s="9" t="e">
        <f t="shared" si="252"/>
        <v>#VALUE!</v>
      </c>
      <c r="E8084" s="2" t="e">
        <f t="shared" si="253"/>
        <v>#VALUE!</v>
      </c>
    </row>
    <row r="8085" spans="1:5" ht="27" customHeight="1">
      <c r="A8085" s="7" t="s">
        <v>7626</v>
      </c>
      <c r="B8085" s="11" t="s">
        <v>4</v>
      </c>
      <c r="C8085" s="9" t="e">
        <f t="shared" si="252"/>
        <v>#VALUE!</v>
      </c>
      <c r="E8085" s="2" t="e">
        <f t="shared" si="253"/>
        <v>#VALUE!</v>
      </c>
    </row>
    <row r="8086" spans="1:5" ht="27" customHeight="1">
      <c r="A8086" s="7" t="s">
        <v>7627</v>
      </c>
      <c r="B8086" s="11">
        <v>65.08</v>
      </c>
      <c r="C8086" s="9">
        <f t="shared" si="252"/>
        <v>4051.23</v>
      </c>
      <c r="E8086" s="2">
        <f t="shared" si="253"/>
        <v>48.81</v>
      </c>
    </row>
    <row r="8087" spans="1:5" ht="27" customHeight="1">
      <c r="A8087" s="7" t="s">
        <v>7628</v>
      </c>
      <c r="B8087" s="11">
        <v>43.28</v>
      </c>
      <c r="C8087" s="9">
        <f t="shared" si="252"/>
        <v>2694.1800000000003</v>
      </c>
      <c r="E8087" s="2">
        <f t="shared" si="253"/>
        <v>32.46</v>
      </c>
    </row>
    <row r="8088" spans="1:5" ht="27" customHeight="1">
      <c r="A8088" s="7" t="s">
        <v>7629</v>
      </c>
      <c r="B8088" s="11">
        <v>64.73</v>
      </c>
      <c r="C8088" s="9">
        <f t="shared" si="252"/>
        <v>4029.4425000000001</v>
      </c>
      <c r="E8088" s="2">
        <f t="shared" si="253"/>
        <v>48.547499999999999</v>
      </c>
    </row>
    <row r="8089" spans="1:5" ht="27" customHeight="1">
      <c r="A8089" s="7" t="s">
        <v>7630</v>
      </c>
      <c r="B8089" s="11">
        <v>42.46</v>
      </c>
      <c r="C8089" s="9">
        <f t="shared" si="252"/>
        <v>2643.1349999999998</v>
      </c>
      <c r="E8089" s="2">
        <f t="shared" si="253"/>
        <v>31.844999999999999</v>
      </c>
    </row>
    <row r="8090" spans="1:5" ht="27" customHeight="1">
      <c r="A8090" s="7" t="s">
        <v>7631</v>
      </c>
      <c r="B8090" s="11">
        <v>68.58</v>
      </c>
      <c r="C8090" s="9">
        <f t="shared" si="252"/>
        <v>4269.1050000000005</v>
      </c>
      <c r="E8090" s="2">
        <f t="shared" si="253"/>
        <v>51.435000000000002</v>
      </c>
    </row>
    <row r="8091" spans="1:5" ht="27" customHeight="1">
      <c r="A8091" s="7" t="s">
        <v>7632</v>
      </c>
      <c r="B8091" s="11">
        <v>48.75</v>
      </c>
      <c r="C8091" s="9">
        <f t="shared" si="252"/>
        <v>3034.6875</v>
      </c>
      <c r="E8091" s="2">
        <f t="shared" si="253"/>
        <v>36.5625</v>
      </c>
    </row>
    <row r="8092" spans="1:5" ht="27" customHeight="1">
      <c r="A8092" s="7" t="s">
        <v>7633</v>
      </c>
      <c r="B8092" s="11">
        <v>75.959999999999994</v>
      </c>
      <c r="C8092" s="9">
        <f t="shared" si="252"/>
        <v>4728.51</v>
      </c>
      <c r="E8092" s="2">
        <f t="shared" si="253"/>
        <v>56.97</v>
      </c>
    </row>
    <row r="8093" spans="1:5" ht="27" customHeight="1">
      <c r="A8093" s="7" t="s">
        <v>7634</v>
      </c>
      <c r="B8093" s="11">
        <v>51.8</v>
      </c>
      <c r="C8093" s="9">
        <f t="shared" si="252"/>
        <v>3224.5499999999997</v>
      </c>
      <c r="E8093" s="2">
        <f t="shared" si="253"/>
        <v>38.849999999999994</v>
      </c>
    </row>
    <row r="8094" spans="1:5" ht="27" customHeight="1">
      <c r="A8094" s="7" t="s">
        <v>7635</v>
      </c>
      <c r="B8094" s="11">
        <v>101.72</v>
      </c>
      <c r="C8094" s="9">
        <f t="shared" si="252"/>
        <v>6332.07</v>
      </c>
      <c r="E8094" s="2">
        <f t="shared" si="253"/>
        <v>76.289999999999992</v>
      </c>
    </row>
    <row r="8095" spans="1:5" ht="27" customHeight="1">
      <c r="A8095" s="7" t="s">
        <v>7636</v>
      </c>
      <c r="B8095" s="11">
        <v>70.290000000000006</v>
      </c>
      <c r="C8095" s="9">
        <f t="shared" si="252"/>
        <v>4375.5524999999998</v>
      </c>
      <c r="E8095" s="2">
        <f t="shared" si="253"/>
        <v>52.717500000000001</v>
      </c>
    </row>
    <row r="8096" spans="1:5" ht="27" customHeight="1">
      <c r="A8096" s="7" t="s">
        <v>7637</v>
      </c>
      <c r="B8096" s="11">
        <v>99.93</v>
      </c>
      <c r="C8096" s="9">
        <f t="shared" si="252"/>
        <v>6220.6425000000008</v>
      </c>
      <c r="E8096" s="2">
        <f t="shared" si="253"/>
        <v>74.947500000000005</v>
      </c>
    </row>
    <row r="8097" spans="1:5" ht="27" customHeight="1">
      <c r="A8097" s="7" t="s">
        <v>7638</v>
      </c>
      <c r="B8097" s="11">
        <v>74.23</v>
      </c>
      <c r="C8097" s="9">
        <f t="shared" si="252"/>
        <v>4620.8175000000001</v>
      </c>
      <c r="E8097" s="2">
        <f t="shared" si="253"/>
        <v>55.672499999999999</v>
      </c>
    </row>
    <row r="8098" spans="1:5" ht="27" customHeight="1">
      <c r="A8098" s="7" t="s">
        <v>7639</v>
      </c>
      <c r="B8098" s="11">
        <v>117.86</v>
      </c>
      <c r="C8098" s="9">
        <f t="shared" si="252"/>
        <v>7336.7849999999999</v>
      </c>
      <c r="E8098" s="2">
        <f t="shared" si="253"/>
        <v>88.394999999999996</v>
      </c>
    </row>
    <row r="8099" spans="1:5" ht="27" customHeight="1">
      <c r="A8099" s="7" t="s">
        <v>7640</v>
      </c>
      <c r="B8099" s="11">
        <v>106.91</v>
      </c>
      <c r="C8099" s="9">
        <f t="shared" si="252"/>
        <v>6655.1475</v>
      </c>
      <c r="E8099" s="2">
        <f t="shared" si="253"/>
        <v>80.182500000000005</v>
      </c>
    </row>
    <row r="8100" spans="1:5" ht="27" customHeight="1">
      <c r="A8100" s="7" t="s">
        <v>7641</v>
      </c>
      <c r="B8100" s="11">
        <v>153.22999999999999</v>
      </c>
      <c r="C8100" s="9">
        <f t="shared" si="252"/>
        <v>9538.5674999999992</v>
      </c>
      <c r="E8100" s="2">
        <f t="shared" si="253"/>
        <v>114.92249999999999</v>
      </c>
    </row>
    <row r="8101" spans="1:5" ht="27" customHeight="1">
      <c r="A8101" s="7" t="s">
        <v>7642</v>
      </c>
      <c r="B8101" s="11">
        <v>226.59</v>
      </c>
      <c r="C8101" s="9">
        <f t="shared" si="252"/>
        <v>14105.227499999999</v>
      </c>
      <c r="E8101" s="2">
        <f t="shared" si="253"/>
        <v>169.9425</v>
      </c>
    </row>
    <row r="8102" spans="1:5" ht="27" customHeight="1">
      <c r="A8102" s="7" t="s">
        <v>7643</v>
      </c>
      <c r="B8102" s="11">
        <v>210.06</v>
      </c>
      <c r="C8102" s="9">
        <f t="shared" si="252"/>
        <v>13076.235000000001</v>
      </c>
      <c r="E8102" s="2">
        <f t="shared" si="253"/>
        <v>157.54500000000002</v>
      </c>
    </row>
    <row r="8103" spans="1:5" ht="27" customHeight="1">
      <c r="A8103" s="7" t="s">
        <v>7644</v>
      </c>
      <c r="B8103" s="11">
        <v>89.61</v>
      </c>
      <c r="C8103" s="9">
        <f t="shared" si="252"/>
        <v>5578.2224999999999</v>
      </c>
      <c r="E8103" s="2">
        <f t="shared" si="253"/>
        <v>67.207499999999996</v>
      </c>
    </row>
    <row r="8104" spans="1:5" ht="27" customHeight="1">
      <c r="A8104" s="7" t="s">
        <v>7645</v>
      </c>
      <c r="B8104" s="11">
        <v>52.16</v>
      </c>
      <c r="C8104" s="9">
        <f t="shared" si="252"/>
        <v>3246.9599999999996</v>
      </c>
      <c r="E8104" s="2">
        <f t="shared" si="253"/>
        <v>39.119999999999997</v>
      </c>
    </row>
    <row r="8105" spans="1:5" ht="27" customHeight="1">
      <c r="A8105" s="7" t="s">
        <v>7646</v>
      </c>
      <c r="B8105" s="11">
        <v>59.79</v>
      </c>
      <c r="C8105" s="9">
        <f t="shared" si="252"/>
        <v>3721.9275000000002</v>
      </c>
      <c r="E8105" s="2">
        <f t="shared" si="253"/>
        <v>44.842500000000001</v>
      </c>
    </row>
    <row r="8106" spans="1:5" ht="27" customHeight="1">
      <c r="A8106" s="7" t="s">
        <v>7647</v>
      </c>
      <c r="B8106" s="11">
        <v>43.64</v>
      </c>
      <c r="C8106" s="9">
        <f t="shared" si="252"/>
        <v>2716.59</v>
      </c>
      <c r="E8106" s="2">
        <f t="shared" si="253"/>
        <v>32.730000000000004</v>
      </c>
    </row>
    <row r="8107" spans="1:5" ht="27" customHeight="1">
      <c r="A8107" s="7" t="s">
        <v>7648</v>
      </c>
      <c r="B8107" s="11">
        <v>217.97</v>
      </c>
      <c r="C8107" s="9">
        <f t="shared" si="252"/>
        <v>13568.6325</v>
      </c>
      <c r="E8107" s="2">
        <f t="shared" si="253"/>
        <v>163.47749999999999</v>
      </c>
    </row>
    <row r="8108" spans="1:5" ht="27" customHeight="1">
      <c r="A8108" s="7" t="s">
        <v>7649</v>
      </c>
      <c r="B8108" s="11">
        <v>117.78</v>
      </c>
      <c r="C8108" s="9">
        <f t="shared" si="252"/>
        <v>7331.8050000000003</v>
      </c>
      <c r="E8108" s="2">
        <f t="shared" si="253"/>
        <v>88.335000000000008</v>
      </c>
    </row>
    <row r="8109" spans="1:5" ht="27" customHeight="1">
      <c r="A8109" s="7" t="s">
        <v>7650</v>
      </c>
      <c r="B8109" s="11">
        <v>31.33</v>
      </c>
      <c r="C8109" s="9">
        <f t="shared" si="252"/>
        <v>1950.2924999999998</v>
      </c>
      <c r="E8109" s="2">
        <f t="shared" si="253"/>
        <v>23.497499999999999</v>
      </c>
    </row>
    <row r="8110" spans="1:5" ht="27" customHeight="1">
      <c r="A8110" s="7" t="s">
        <v>7651</v>
      </c>
      <c r="B8110" s="11">
        <v>31.59</v>
      </c>
      <c r="C8110" s="9">
        <f t="shared" si="252"/>
        <v>1966.4775</v>
      </c>
      <c r="E8110" s="2">
        <f t="shared" si="253"/>
        <v>23.692499999999999</v>
      </c>
    </row>
    <row r="8111" spans="1:5" ht="27" customHeight="1">
      <c r="A8111" s="7" t="s">
        <v>7652</v>
      </c>
      <c r="B8111" s="11">
        <v>37</v>
      </c>
      <c r="C8111" s="9">
        <f t="shared" si="252"/>
        <v>2303.25</v>
      </c>
      <c r="E8111" s="2">
        <f t="shared" si="253"/>
        <v>27.75</v>
      </c>
    </row>
    <row r="8112" spans="1:5" ht="27" customHeight="1">
      <c r="A8112" s="7" t="s">
        <v>7653</v>
      </c>
      <c r="B8112" s="11">
        <v>37.799999999999997</v>
      </c>
      <c r="C8112" s="9">
        <f t="shared" si="252"/>
        <v>2353.0499999999997</v>
      </c>
      <c r="E8112" s="2">
        <f t="shared" si="253"/>
        <v>28.349999999999998</v>
      </c>
    </row>
    <row r="8113" spans="1:5" ht="27" customHeight="1">
      <c r="A8113" s="7" t="s">
        <v>7654</v>
      </c>
      <c r="B8113" s="11">
        <v>68.040000000000006</v>
      </c>
      <c r="C8113" s="9">
        <f t="shared" si="252"/>
        <v>4235.49</v>
      </c>
      <c r="E8113" s="2">
        <f t="shared" si="253"/>
        <v>51.03</v>
      </c>
    </row>
    <row r="8114" spans="1:5" ht="27" customHeight="1">
      <c r="A8114" s="7" t="s">
        <v>7655</v>
      </c>
      <c r="B8114" s="11">
        <v>55.2</v>
      </c>
      <c r="C8114" s="9">
        <f t="shared" si="252"/>
        <v>3436.2000000000003</v>
      </c>
      <c r="E8114" s="2">
        <f t="shared" si="253"/>
        <v>41.400000000000006</v>
      </c>
    </row>
    <row r="8115" spans="1:5" ht="27" customHeight="1">
      <c r="A8115" s="7" t="s">
        <v>7656</v>
      </c>
      <c r="B8115" s="11">
        <v>55.65</v>
      </c>
      <c r="C8115" s="9">
        <f t="shared" si="252"/>
        <v>3464.2124999999996</v>
      </c>
      <c r="E8115" s="2">
        <f t="shared" si="253"/>
        <v>41.737499999999997</v>
      </c>
    </row>
    <row r="8116" spans="1:5" ht="27" customHeight="1">
      <c r="A8116" s="7" t="s">
        <v>7657</v>
      </c>
      <c r="B8116" s="11">
        <v>75.150000000000006</v>
      </c>
      <c r="C8116" s="9">
        <f t="shared" si="252"/>
        <v>4678.0875000000005</v>
      </c>
      <c r="E8116" s="2">
        <f t="shared" si="253"/>
        <v>56.362500000000004</v>
      </c>
    </row>
    <row r="8117" spans="1:5" ht="27" customHeight="1">
      <c r="A8117" s="7" t="s">
        <v>7658</v>
      </c>
      <c r="B8117" s="11">
        <v>156.75</v>
      </c>
      <c r="C8117" s="9">
        <f t="shared" si="252"/>
        <v>9757.6875</v>
      </c>
      <c r="E8117" s="2">
        <f t="shared" si="253"/>
        <v>117.5625</v>
      </c>
    </row>
    <row r="8118" spans="1:5" ht="27" customHeight="1">
      <c r="A8118" s="7" t="s">
        <v>7659</v>
      </c>
      <c r="B8118" s="11">
        <v>147.66999999999999</v>
      </c>
      <c r="C8118" s="9">
        <f t="shared" si="252"/>
        <v>9192.4575000000004</v>
      </c>
      <c r="E8118" s="2">
        <f t="shared" si="253"/>
        <v>110.7525</v>
      </c>
    </row>
    <row r="8119" spans="1:5" ht="27" customHeight="1">
      <c r="A8119" s="7" t="s">
        <v>7660</v>
      </c>
      <c r="B8119" s="11">
        <v>212.49</v>
      </c>
      <c r="C8119" s="9">
        <f t="shared" si="252"/>
        <v>13227.502500000001</v>
      </c>
      <c r="E8119" s="2">
        <f t="shared" si="253"/>
        <v>159.36750000000001</v>
      </c>
    </row>
    <row r="8120" spans="1:5" ht="27" customHeight="1">
      <c r="A8120" s="7" t="s">
        <v>7661</v>
      </c>
      <c r="B8120" s="11">
        <v>216.36</v>
      </c>
      <c r="C8120" s="9">
        <f t="shared" si="252"/>
        <v>13468.410000000002</v>
      </c>
      <c r="E8120" s="2">
        <f t="shared" si="253"/>
        <v>162.27000000000001</v>
      </c>
    </row>
    <row r="8121" spans="1:5" ht="27" customHeight="1">
      <c r="A8121" s="7" t="s">
        <v>7662</v>
      </c>
      <c r="B8121" s="11">
        <v>50.18</v>
      </c>
      <c r="C8121" s="9">
        <f t="shared" si="252"/>
        <v>3123.7049999999999</v>
      </c>
      <c r="E8121" s="2">
        <f t="shared" si="253"/>
        <v>37.634999999999998</v>
      </c>
    </row>
    <row r="8122" spans="1:5" ht="27" customHeight="1">
      <c r="A8122" s="7" t="s">
        <v>7663</v>
      </c>
      <c r="B8122" s="11">
        <v>27.01</v>
      </c>
      <c r="C8122" s="9">
        <f t="shared" si="252"/>
        <v>1681.3724999999999</v>
      </c>
      <c r="E8122" s="2">
        <f t="shared" si="253"/>
        <v>20.2575</v>
      </c>
    </row>
    <row r="8123" spans="1:5" ht="27" customHeight="1">
      <c r="A8123" s="7" t="s">
        <v>7664</v>
      </c>
      <c r="B8123" s="11">
        <v>44.97</v>
      </c>
      <c r="C8123" s="9">
        <f t="shared" si="252"/>
        <v>2799.3824999999997</v>
      </c>
      <c r="E8123" s="2">
        <f t="shared" si="253"/>
        <v>33.727499999999999</v>
      </c>
    </row>
    <row r="8124" spans="1:5" ht="27" customHeight="1">
      <c r="A8124" s="7" t="s">
        <v>7665</v>
      </c>
      <c r="B8124" s="11">
        <v>51.96</v>
      </c>
      <c r="C8124" s="9">
        <f t="shared" si="252"/>
        <v>3234.5099999999998</v>
      </c>
      <c r="E8124" s="2">
        <f t="shared" si="253"/>
        <v>38.97</v>
      </c>
    </row>
    <row r="8125" spans="1:5" ht="27" customHeight="1">
      <c r="A8125" s="7" t="s">
        <v>7666</v>
      </c>
      <c r="B8125" s="11">
        <v>56.03</v>
      </c>
      <c r="C8125" s="9">
        <f t="shared" si="252"/>
        <v>3487.8675000000003</v>
      </c>
      <c r="E8125" s="2">
        <f t="shared" si="253"/>
        <v>42.022500000000001</v>
      </c>
    </row>
    <row r="8126" spans="1:5" ht="27" customHeight="1">
      <c r="A8126" s="7" t="s">
        <v>7667</v>
      </c>
      <c r="B8126" s="11">
        <v>60.87</v>
      </c>
      <c r="C8126" s="9">
        <f t="shared" si="252"/>
        <v>3789.1574999999998</v>
      </c>
      <c r="E8126" s="2">
        <f t="shared" si="253"/>
        <v>45.652499999999996</v>
      </c>
    </row>
    <row r="8127" spans="1:5" ht="27" customHeight="1">
      <c r="A8127" s="7" t="s">
        <v>7668</v>
      </c>
      <c r="B8127" s="11">
        <v>54.94</v>
      </c>
      <c r="C8127" s="9">
        <f t="shared" si="252"/>
        <v>3420.0149999999999</v>
      </c>
      <c r="E8127" s="2">
        <f t="shared" si="253"/>
        <v>41.204999999999998</v>
      </c>
    </row>
    <row r="8128" spans="1:5" ht="27" customHeight="1">
      <c r="A8128" s="7" t="s">
        <v>7669</v>
      </c>
      <c r="B8128" s="11">
        <v>106.75</v>
      </c>
      <c r="C8128" s="9">
        <f t="shared" si="252"/>
        <v>6645.1875</v>
      </c>
      <c r="E8128" s="2">
        <f t="shared" si="253"/>
        <v>80.0625</v>
      </c>
    </row>
    <row r="8129" spans="1:5" ht="27" customHeight="1">
      <c r="A8129" s="7" t="s">
        <v>7670</v>
      </c>
      <c r="B8129" s="11">
        <v>64.98</v>
      </c>
      <c r="C8129" s="9">
        <f t="shared" si="252"/>
        <v>4045.0050000000001</v>
      </c>
      <c r="E8129" s="2">
        <f t="shared" si="253"/>
        <v>48.734999999999999</v>
      </c>
    </row>
    <row r="8130" spans="1:5" ht="27" customHeight="1">
      <c r="A8130" s="7" t="s">
        <v>7671</v>
      </c>
      <c r="B8130" s="11">
        <v>63.82</v>
      </c>
      <c r="C8130" s="9">
        <f t="shared" si="252"/>
        <v>3972.7950000000001</v>
      </c>
      <c r="E8130" s="2">
        <f t="shared" si="253"/>
        <v>47.865000000000002</v>
      </c>
    </row>
    <row r="8131" spans="1:5" ht="27" customHeight="1">
      <c r="A8131" s="7" t="s">
        <v>7672</v>
      </c>
      <c r="B8131" s="11">
        <v>281.25</v>
      </c>
      <c r="C8131" s="9">
        <f t="shared" ref="C8131:C8194" si="254">E8131*83</f>
        <v>17507.8125</v>
      </c>
      <c r="E8131" s="2">
        <f t="shared" ref="E8131:E8194" si="255">D$2*B8131</f>
        <v>210.9375</v>
      </c>
    </row>
    <row r="8132" spans="1:5" ht="27" customHeight="1">
      <c r="A8132" s="7" t="s">
        <v>7673</v>
      </c>
      <c r="B8132" s="11">
        <v>91.85</v>
      </c>
      <c r="C8132" s="9">
        <f t="shared" si="254"/>
        <v>5717.6624999999995</v>
      </c>
      <c r="E8132" s="2">
        <f t="shared" si="255"/>
        <v>68.887499999999989</v>
      </c>
    </row>
    <row r="8133" spans="1:5" ht="27" customHeight="1">
      <c r="A8133" s="7" t="s">
        <v>7674</v>
      </c>
      <c r="B8133" s="11">
        <v>32.75</v>
      </c>
      <c r="C8133" s="9">
        <f t="shared" si="254"/>
        <v>2038.6875</v>
      </c>
      <c r="E8133" s="2">
        <f t="shared" si="255"/>
        <v>24.5625</v>
      </c>
    </row>
    <row r="8134" spans="1:5" ht="27" customHeight="1">
      <c r="A8134" s="7" t="s">
        <v>7675</v>
      </c>
      <c r="B8134" s="11">
        <v>28.28</v>
      </c>
      <c r="C8134" s="9">
        <f t="shared" si="254"/>
        <v>1760.43</v>
      </c>
      <c r="E8134" s="2">
        <f t="shared" si="255"/>
        <v>21.21</v>
      </c>
    </row>
    <row r="8135" spans="1:5" ht="27" customHeight="1">
      <c r="A8135" s="7" t="s">
        <v>7676</v>
      </c>
      <c r="B8135" s="11">
        <v>36.450000000000003</v>
      </c>
      <c r="C8135" s="9">
        <f t="shared" si="254"/>
        <v>2269.0125000000003</v>
      </c>
      <c r="E8135" s="2">
        <f t="shared" si="255"/>
        <v>27.337500000000002</v>
      </c>
    </row>
    <row r="8136" spans="1:5" ht="27" customHeight="1">
      <c r="A8136" s="7" t="s">
        <v>7677</v>
      </c>
      <c r="B8136" s="11">
        <v>59.16</v>
      </c>
      <c r="C8136" s="9">
        <f t="shared" si="254"/>
        <v>3682.7099999999996</v>
      </c>
      <c r="E8136" s="2">
        <f t="shared" si="255"/>
        <v>44.37</v>
      </c>
    </row>
    <row r="8137" spans="1:5" ht="27" customHeight="1">
      <c r="A8137" s="7" t="s">
        <v>7678</v>
      </c>
      <c r="B8137" s="11">
        <v>46.77</v>
      </c>
      <c r="C8137" s="9">
        <f t="shared" si="254"/>
        <v>2911.4324999999999</v>
      </c>
      <c r="E8137" s="2">
        <f t="shared" si="255"/>
        <v>35.077500000000001</v>
      </c>
    </row>
    <row r="8138" spans="1:5" ht="27" customHeight="1">
      <c r="A8138" s="7" t="s">
        <v>7679</v>
      </c>
      <c r="B8138" s="11">
        <v>46.24</v>
      </c>
      <c r="C8138" s="9">
        <f t="shared" si="254"/>
        <v>2878.44</v>
      </c>
      <c r="E8138" s="2">
        <f t="shared" si="255"/>
        <v>34.68</v>
      </c>
    </row>
    <row r="8139" spans="1:5" ht="27" customHeight="1">
      <c r="A8139" s="7" t="s">
        <v>7680</v>
      </c>
      <c r="B8139" s="11">
        <v>49.55</v>
      </c>
      <c r="C8139" s="9">
        <f t="shared" si="254"/>
        <v>3084.4874999999997</v>
      </c>
      <c r="E8139" s="2">
        <f t="shared" si="255"/>
        <v>37.162499999999994</v>
      </c>
    </row>
    <row r="8140" spans="1:5" ht="27" customHeight="1">
      <c r="A8140" s="7" t="s">
        <v>7681</v>
      </c>
      <c r="B8140" s="11">
        <v>61.49</v>
      </c>
      <c r="C8140" s="9">
        <f t="shared" si="254"/>
        <v>3827.7525000000001</v>
      </c>
      <c r="E8140" s="2">
        <f t="shared" si="255"/>
        <v>46.1175</v>
      </c>
    </row>
    <row r="8141" spans="1:5" ht="27" customHeight="1">
      <c r="A8141" s="7" t="s">
        <v>7682</v>
      </c>
      <c r="B8141" s="11">
        <v>104.22</v>
      </c>
      <c r="C8141" s="9">
        <f t="shared" si="254"/>
        <v>6487.6949999999997</v>
      </c>
      <c r="E8141" s="2">
        <f t="shared" si="255"/>
        <v>78.164999999999992</v>
      </c>
    </row>
    <row r="8142" spans="1:5" ht="27" customHeight="1">
      <c r="A8142" s="7" t="s">
        <v>7683</v>
      </c>
      <c r="B8142" s="11">
        <v>76.3</v>
      </c>
      <c r="C8142" s="9">
        <f t="shared" si="254"/>
        <v>4749.6749999999993</v>
      </c>
      <c r="E8142" s="2">
        <f t="shared" si="255"/>
        <v>57.224999999999994</v>
      </c>
    </row>
    <row r="8143" spans="1:5" ht="27" customHeight="1">
      <c r="A8143" s="7" t="s">
        <v>7684</v>
      </c>
      <c r="B8143" s="11">
        <v>98.04</v>
      </c>
      <c r="C8143" s="9">
        <f t="shared" si="254"/>
        <v>6102.99</v>
      </c>
      <c r="E8143" s="2">
        <f t="shared" si="255"/>
        <v>73.53</v>
      </c>
    </row>
    <row r="8144" spans="1:5" ht="27" customHeight="1">
      <c r="A8144" s="7" t="s">
        <v>7685</v>
      </c>
      <c r="B8144" s="11">
        <v>79.98</v>
      </c>
      <c r="C8144" s="9">
        <f t="shared" si="254"/>
        <v>4978.7550000000001</v>
      </c>
      <c r="E8144" s="2">
        <f t="shared" si="255"/>
        <v>59.984999999999999</v>
      </c>
    </row>
    <row r="8145" spans="1:5" ht="27" customHeight="1">
      <c r="A8145" s="7" t="s">
        <v>7686</v>
      </c>
      <c r="B8145" s="11">
        <v>123.62</v>
      </c>
      <c r="C8145" s="9">
        <f t="shared" si="254"/>
        <v>7695.3450000000003</v>
      </c>
      <c r="E8145" s="2">
        <f t="shared" si="255"/>
        <v>92.715000000000003</v>
      </c>
    </row>
    <row r="8146" spans="1:5" ht="27" customHeight="1">
      <c r="A8146" s="7" t="s">
        <v>7687</v>
      </c>
      <c r="B8146" s="11">
        <v>108.45</v>
      </c>
      <c r="C8146" s="9">
        <f t="shared" si="254"/>
        <v>6751.0125000000007</v>
      </c>
      <c r="E8146" s="2">
        <f t="shared" si="255"/>
        <v>81.337500000000006</v>
      </c>
    </row>
    <row r="8147" spans="1:5" ht="27" customHeight="1">
      <c r="A8147" s="7" t="s">
        <v>7688</v>
      </c>
      <c r="B8147" s="11">
        <v>230.34</v>
      </c>
      <c r="C8147" s="9">
        <f t="shared" si="254"/>
        <v>14338.664999999999</v>
      </c>
      <c r="E8147" s="2">
        <f t="shared" si="255"/>
        <v>172.755</v>
      </c>
    </row>
    <row r="8148" spans="1:5" ht="27" customHeight="1">
      <c r="A8148" s="7" t="s">
        <v>7689</v>
      </c>
      <c r="B8148" s="11">
        <v>193.92</v>
      </c>
      <c r="C8148" s="9">
        <f t="shared" si="254"/>
        <v>12071.52</v>
      </c>
      <c r="E8148" s="2">
        <f t="shared" si="255"/>
        <v>145.44</v>
      </c>
    </row>
    <row r="8149" spans="1:5" ht="27" customHeight="1">
      <c r="A8149" s="7" t="s">
        <v>7690</v>
      </c>
      <c r="B8149" s="11">
        <v>90.41</v>
      </c>
      <c r="C8149" s="9">
        <f t="shared" si="254"/>
        <v>5628.0225</v>
      </c>
      <c r="E8149" s="2">
        <f t="shared" si="255"/>
        <v>67.807500000000005</v>
      </c>
    </row>
    <row r="8150" spans="1:5" ht="27" customHeight="1">
      <c r="A8150" s="7" t="s">
        <v>7691</v>
      </c>
      <c r="B8150" s="11">
        <v>49.64</v>
      </c>
      <c r="C8150" s="9">
        <f t="shared" si="254"/>
        <v>3090.09</v>
      </c>
      <c r="E8150" s="2">
        <f t="shared" si="255"/>
        <v>37.230000000000004</v>
      </c>
    </row>
    <row r="8151" spans="1:5" ht="27" customHeight="1">
      <c r="A8151" s="7" t="s">
        <v>7692</v>
      </c>
      <c r="B8151" s="11">
        <v>64.63</v>
      </c>
      <c r="C8151" s="9">
        <f t="shared" si="254"/>
        <v>4023.2174999999997</v>
      </c>
      <c r="E8151" s="2">
        <f t="shared" si="255"/>
        <v>48.472499999999997</v>
      </c>
    </row>
    <row r="8152" spans="1:5" ht="27" customHeight="1">
      <c r="A8152" s="7" t="s">
        <v>7693</v>
      </c>
      <c r="B8152" s="11">
        <v>48.48</v>
      </c>
      <c r="C8152" s="9">
        <f t="shared" si="254"/>
        <v>3017.88</v>
      </c>
      <c r="E8152" s="2">
        <f t="shared" si="255"/>
        <v>36.36</v>
      </c>
    </row>
    <row r="8153" spans="1:5" ht="27" customHeight="1">
      <c r="A8153" s="7" t="s">
        <v>7694</v>
      </c>
      <c r="B8153" s="11">
        <v>229.11</v>
      </c>
      <c r="C8153" s="9">
        <f t="shared" si="254"/>
        <v>14262.097500000002</v>
      </c>
      <c r="E8153" s="2">
        <f t="shared" si="255"/>
        <v>171.83250000000001</v>
      </c>
    </row>
    <row r="8154" spans="1:5" ht="27" customHeight="1">
      <c r="A8154" s="7" t="s">
        <v>7695</v>
      </c>
      <c r="B8154" s="11">
        <v>31.68</v>
      </c>
      <c r="C8154" s="9">
        <f t="shared" si="254"/>
        <v>1972.08</v>
      </c>
      <c r="E8154" s="2">
        <f t="shared" si="255"/>
        <v>23.759999999999998</v>
      </c>
    </row>
    <row r="8155" spans="1:5" ht="27" customHeight="1">
      <c r="A8155" s="7" t="s">
        <v>7696</v>
      </c>
      <c r="B8155" s="11">
        <v>37.08</v>
      </c>
      <c r="C8155" s="9">
        <f t="shared" si="254"/>
        <v>2308.23</v>
      </c>
      <c r="E8155" s="2">
        <f t="shared" si="255"/>
        <v>27.81</v>
      </c>
    </row>
    <row r="8156" spans="1:5" ht="27" customHeight="1">
      <c r="A8156" s="7" t="s">
        <v>7697</v>
      </c>
      <c r="B8156" s="11">
        <v>68.319999999999993</v>
      </c>
      <c r="C8156" s="9">
        <f t="shared" si="254"/>
        <v>4252.9199999999992</v>
      </c>
      <c r="E8156" s="2">
        <f t="shared" si="255"/>
        <v>51.239999999999995</v>
      </c>
    </row>
    <row r="8157" spans="1:5" ht="27" customHeight="1">
      <c r="A8157" s="7" t="s">
        <v>7698</v>
      </c>
      <c r="B8157" s="11">
        <v>55.74</v>
      </c>
      <c r="C8157" s="9">
        <f t="shared" si="254"/>
        <v>3469.8150000000001</v>
      </c>
      <c r="E8157" s="2">
        <f t="shared" si="255"/>
        <v>41.805</v>
      </c>
    </row>
    <row r="8158" spans="1:5" ht="27" customHeight="1">
      <c r="A8158" s="7" t="s">
        <v>7699</v>
      </c>
      <c r="B8158" s="11">
        <v>75.67</v>
      </c>
      <c r="C8158" s="9">
        <f t="shared" si="254"/>
        <v>4710.4574999999995</v>
      </c>
      <c r="E8158" s="2">
        <f t="shared" si="255"/>
        <v>56.752499999999998</v>
      </c>
    </row>
    <row r="8159" spans="1:5" ht="27" customHeight="1">
      <c r="A8159" s="7" t="s">
        <v>7700</v>
      </c>
      <c r="B8159" s="11">
        <v>143.37</v>
      </c>
      <c r="C8159" s="9">
        <f t="shared" si="254"/>
        <v>8924.7825000000012</v>
      </c>
      <c r="E8159" s="2">
        <f t="shared" si="255"/>
        <v>107.5275</v>
      </c>
    </row>
    <row r="8160" spans="1:5" ht="27" customHeight="1">
      <c r="A8160" s="7" t="s">
        <v>7701</v>
      </c>
      <c r="B8160" s="11">
        <v>209.43</v>
      </c>
      <c r="C8160" s="9">
        <f t="shared" si="254"/>
        <v>13037.0175</v>
      </c>
      <c r="E8160" s="2">
        <f t="shared" si="255"/>
        <v>157.07249999999999</v>
      </c>
    </row>
    <row r="8161" spans="1:5" ht="27" customHeight="1">
      <c r="A8161" s="7" t="s">
        <v>7702</v>
      </c>
      <c r="B8161" s="11">
        <v>27.38</v>
      </c>
      <c r="C8161" s="9">
        <f t="shared" si="254"/>
        <v>1704.405</v>
      </c>
      <c r="E8161" s="2">
        <f t="shared" si="255"/>
        <v>20.535</v>
      </c>
    </row>
    <row r="8162" spans="1:5" ht="27" customHeight="1">
      <c r="A8162" s="7" t="s">
        <v>7703</v>
      </c>
      <c r="B8162" s="11">
        <v>28.57</v>
      </c>
      <c r="C8162" s="9">
        <f t="shared" si="254"/>
        <v>1778.4825000000001</v>
      </c>
      <c r="E8162" s="2">
        <f t="shared" si="255"/>
        <v>21.427500000000002</v>
      </c>
    </row>
    <row r="8163" spans="1:5" ht="27" customHeight="1">
      <c r="A8163" s="7" t="s">
        <v>7704</v>
      </c>
      <c r="B8163" s="11">
        <v>55.2</v>
      </c>
      <c r="C8163" s="9">
        <f t="shared" si="254"/>
        <v>3436.2000000000003</v>
      </c>
      <c r="E8163" s="2">
        <f t="shared" si="255"/>
        <v>41.400000000000006</v>
      </c>
    </row>
    <row r="8164" spans="1:5" ht="27" customHeight="1">
      <c r="A8164" s="7" t="s">
        <v>7705</v>
      </c>
      <c r="B8164" s="11">
        <v>57.36</v>
      </c>
      <c r="C8164" s="9">
        <f t="shared" si="254"/>
        <v>3570.66</v>
      </c>
      <c r="E8164" s="2">
        <f t="shared" si="255"/>
        <v>43.019999999999996</v>
      </c>
    </row>
    <row r="8165" spans="1:5" ht="27" customHeight="1">
      <c r="A8165" s="7" t="s">
        <v>7706</v>
      </c>
      <c r="B8165" s="11">
        <v>70.66</v>
      </c>
      <c r="C8165" s="9">
        <f t="shared" si="254"/>
        <v>4398.585</v>
      </c>
      <c r="E8165" s="2">
        <f t="shared" si="255"/>
        <v>52.994999999999997</v>
      </c>
    </row>
    <row r="8166" spans="1:5" ht="27" customHeight="1">
      <c r="A8166" s="7" t="s">
        <v>7707</v>
      </c>
      <c r="B8166" s="11">
        <v>66.52</v>
      </c>
      <c r="C8166" s="9">
        <f t="shared" si="254"/>
        <v>4140.87</v>
      </c>
      <c r="E8166" s="2">
        <f t="shared" si="255"/>
        <v>49.89</v>
      </c>
    </row>
    <row r="8167" spans="1:5" ht="27" customHeight="1">
      <c r="A8167" s="7" t="s">
        <v>7708</v>
      </c>
      <c r="B8167" s="11">
        <v>90.85</v>
      </c>
      <c r="C8167" s="9">
        <f t="shared" si="254"/>
        <v>5655.4124999999995</v>
      </c>
      <c r="E8167" s="2">
        <f t="shared" si="255"/>
        <v>68.137499999999989</v>
      </c>
    </row>
    <row r="8168" spans="1:5" ht="27" customHeight="1">
      <c r="A8168" s="7" t="s">
        <v>7709</v>
      </c>
      <c r="B8168" s="11">
        <v>36.53</v>
      </c>
      <c r="C8168" s="9">
        <f t="shared" si="254"/>
        <v>2273.9925000000003</v>
      </c>
      <c r="E8168" s="2">
        <f t="shared" si="255"/>
        <v>27.397500000000001</v>
      </c>
    </row>
    <row r="8169" spans="1:5" ht="27" customHeight="1">
      <c r="A8169" s="7" t="s">
        <v>7710</v>
      </c>
      <c r="B8169" s="11">
        <v>36.369999999999997</v>
      </c>
      <c r="C8169" s="9">
        <f t="shared" si="254"/>
        <v>2264.0324999999998</v>
      </c>
      <c r="E8169" s="2">
        <f t="shared" si="255"/>
        <v>27.277499999999996</v>
      </c>
    </row>
    <row r="8170" spans="1:5" ht="27" customHeight="1">
      <c r="A8170" s="7" t="s">
        <v>7711</v>
      </c>
      <c r="B8170" s="11">
        <v>36.89</v>
      </c>
      <c r="C8170" s="9">
        <f t="shared" si="254"/>
        <v>2296.4025000000001</v>
      </c>
      <c r="E8170" s="2">
        <f t="shared" si="255"/>
        <v>27.6675</v>
      </c>
    </row>
    <row r="8171" spans="1:5" ht="27" customHeight="1">
      <c r="A8171" s="7" t="s">
        <v>7712</v>
      </c>
      <c r="B8171" s="11">
        <v>2119</v>
      </c>
      <c r="C8171" s="9">
        <f t="shared" si="254"/>
        <v>131907.75</v>
      </c>
      <c r="E8171" s="2">
        <f t="shared" si="255"/>
        <v>1589.25</v>
      </c>
    </row>
    <row r="8172" spans="1:5" ht="27" customHeight="1">
      <c r="A8172" s="7" t="s">
        <v>7713</v>
      </c>
      <c r="B8172" s="11">
        <v>221.74</v>
      </c>
      <c r="C8172" s="9">
        <f t="shared" si="254"/>
        <v>13803.315000000001</v>
      </c>
      <c r="E8172" s="2">
        <f t="shared" si="255"/>
        <v>166.30500000000001</v>
      </c>
    </row>
    <row r="8173" spans="1:5" ht="27" customHeight="1">
      <c r="A8173" s="7" t="s">
        <v>7714</v>
      </c>
      <c r="B8173" s="11">
        <v>136.62</v>
      </c>
      <c r="C8173" s="9">
        <f t="shared" si="254"/>
        <v>8504.5950000000012</v>
      </c>
      <c r="E8173" s="2">
        <f t="shared" si="255"/>
        <v>102.465</v>
      </c>
    </row>
    <row r="8174" spans="1:5" ht="27" customHeight="1">
      <c r="A8174" s="7" t="s">
        <v>7715</v>
      </c>
      <c r="B8174" s="11">
        <v>132.85</v>
      </c>
      <c r="C8174" s="9">
        <f t="shared" si="254"/>
        <v>8269.9124999999985</v>
      </c>
      <c r="E8174" s="2">
        <f t="shared" si="255"/>
        <v>99.637499999999989</v>
      </c>
    </row>
    <row r="8175" spans="1:5" ht="27" customHeight="1">
      <c r="A8175" s="7" t="s">
        <v>7716</v>
      </c>
      <c r="B8175" s="11">
        <v>124.7</v>
      </c>
      <c r="C8175" s="9">
        <f t="shared" si="254"/>
        <v>7762.5750000000007</v>
      </c>
      <c r="E8175" s="2">
        <f t="shared" si="255"/>
        <v>93.525000000000006</v>
      </c>
    </row>
    <row r="8176" spans="1:5" ht="27" customHeight="1">
      <c r="A8176" s="7" t="s">
        <v>7717</v>
      </c>
      <c r="B8176" s="11">
        <v>136.43</v>
      </c>
      <c r="C8176" s="9">
        <f t="shared" si="254"/>
        <v>8492.7674999999999</v>
      </c>
      <c r="E8176" s="2">
        <f t="shared" si="255"/>
        <v>102.32250000000001</v>
      </c>
    </row>
    <row r="8177" spans="1:5" ht="27" customHeight="1">
      <c r="A8177" s="7" t="s">
        <v>7718</v>
      </c>
      <c r="B8177" s="11">
        <v>221.81</v>
      </c>
      <c r="C8177" s="9">
        <f t="shared" si="254"/>
        <v>13807.672500000001</v>
      </c>
      <c r="E8177" s="2">
        <f t="shared" si="255"/>
        <v>166.35750000000002</v>
      </c>
    </row>
    <row r="8178" spans="1:5" ht="27" customHeight="1">
      <c r="A8178" s="7" t="s">
        <v>7719</v>
      </c>
      <c r="B8178" s="11">
        <v>605.41999999999996</v>
      </c>
      <c r="C8178" s="9">
        <f t="shared" si="254"/>
        <v>37687.394999999997</v>
      </c>
      <c r="E8178" s="2">
        <f t="shared" si="255"/>
        <v>454.06499999999994</v>
      </c>
    </row>
    <row r="8179" spans="1:5" ht="27" customHeight="1">
      <c r="A8179" s="7" t="s">
        <v>7720</v>
      </c>
      <c r="B8179" s="11">
        <v>1090.0999999999999</v>
      </c>
      <c r="C8179" s="9">
        <f t="shared" si="254"/>
        <v>67858.724999999991</v>
      </c>
      <c r="E8179" s="2">
        <f t="shared" si="255"/>
        <v>817.57499999999993</v>
      </c>
    </row>
    <row r="8180" spans="1:5" ht="27" customHeight="1">
      <c r="A8180" s="7" t="s">
        <v>7721</v>
      </c>
      <c r="B8180" s="11">
        <v>118.33</v>
      </c>
      <c r="C8180" s="9">
        <f t="shared" si="254"/>
        <v>7366.0425000000005</v>
      </c>
      <c r="E8180" s="2">
        <f t="shared" si="255"/>
        <v>88.747500000000002</v>
      </c>
    </row>
    <row r="8181" spans="1:5" ht="27" customHeight="1">
      <c r="A8181" s="7" t="s">
        <v>7722</v>
      </c>
      <c r="B8181" s="11">
        <v>155.4</v>
      </c>
      <c r="C8181" s="9">
        <f t="shared" si="254"/>
        <v>9673.6500000000015</v>
      </c>
      <c r="E8181" s="2">
        <f t="shared" si="255"/>
        <v>116.55000000000001</v>
      </c>
    </row>
    <row r="8182" spans="1:5" ht="27" customHeight="1">
      <c r="A8182" s="7" t="s">
        <v>7723</v>
      </c>
      <c r="B8182" s="11">
        <v>195.07</v>
      </c>
      <c r="C8182" s="9">
        <f t="shared" si="254"/>
        <v>12143.1075</v>
      </c>
      <c r="E8182" s="2">
        <f t="shared" si="255"/>
        <v>146.30250000000001</v>
      </c>
    </row>
    <row r="8183" spans="1:5" ht="27" customHeight="1">
      <c r="A8183" s="7" t="s">
        <v>7724</v>
      </c>
      <c r="B8183" s="11">
        <v>187.53</v>
      </c>
      <c r="C8183" s="9">
        <f t="shared" si="254"/>
        <v>11673.7425</v>
      </c>
      <c r="E8183" s="2">
        <f t="shared" si="255"/>
        <v>140.64750000000001</v>
      </c>
    </row>
    <row r="8184" spans="1:5" ht="27" customHeight="1">
      <c r="A8184" s="7" t="s">
        <v>7725</v>
      </c>
      <c r="B8184" s="11">
        <v>316.98</v>
      </c>
      <c r="C8184" s="9">
        <f t="shared" si="254"/>
        <v>19732.005000000001</v>
      </c>
      <c r="E8184" s="2">
        <f t="shared" si="255"/>
        <v>237.73500000000001</v>
      </c>
    </row>
    <row r="8185" spans="1:5" ht="27" customHeight="1">
      <c r="A8185" s="7" t="s">
        <v>7726</v>
      </c>
      <c r="B8185" s="11" t="s">
        <v>4</v>
      </c>
      <c r="C8185" s="9" t="e">
        <f t="shared" si="254"/>
        <v>#VALUE!</v>
      </c>
      <c r="E8185" s="2" t="e">
        <f t="shared" si="255"/>
        <v>#VALUE!</v>
      </c>
    </row>
    <row r="8186" spans="1:5" ht="27" customHeight="1">
      <c r="A8186" s="7" t="s">
        <v>7727</v>
      </c>
      <c r="B8186" s="11">
        <v>191.51</v>
      </c>
      <c r="C8186" s="9">
        <f t="shared" si="254"/>
        <v>11921.497499999999</v>
      </c>
      <c r="E8186" s="2">
        <f t="shared" si="255"/>
        <v>143.63249999999999</v>
      </c>
    </row>
    <row r="8187" spans="1:5" ht="27" customHeight="1">
      <c r="A8187" s="7" t="s">
        <v>7728</v>
      </c>
      <c r="B8187" s="11">
        <v>186.58</v>
      </c>
      <c r="C8187" s="9">
        <f t="shared" si="254"/>
        <v>11614.605</v>
      </c>
      <c r="E8187" s="2">
        <f t="shared" si="255"/>
        <v>139.935</v>
      </c>
    </row>
    <row r="8188" spans="1:5" ht="27" customHeight="1">
      <c r="A8188" s="7" t="s">
        <v>7729</v>
      </c>
      <c r="B8188" s="11">
        <v>147.06</v>
      </c>
      <c r="C8188" s="9">
        <f t="shared" si="254"/>
        <v>9154.4850000000006</v>
      </c>
      <c r="E8188" s="2">
        <f t="shared" si="255"/>
        <v>110.295</v>
      </c>
    </row>
    <row r="8189" spans="1:5" ht="27" customHeight="1">
      <c r="A8189" s="7" t="s">
        <v>7730</v>
      </c>
      <c r="B8189" s="11">
        <v>236.11</v>
      </c>
      <c r="C8189" s="9">
        <f t="shared" si="254"/>
        <v>14697.847500000002</v>
      </c>
      <c r="E8189" s="2">
        <f t="shared" si="255"/>
        <v>177.08250000000001</v>
      </c>
    </row>
    <row r="8190" spans="1:5" ht="27" customHeight="1">
      <c r="A8190" s="7" t="s">
        <v>7731</v>
      </c>
      <c r="B8190" s="11">
        <v>260.5</v>
      </c>
      <c r="C8190" s="9">
        <f t="shared" si="254"/>
        <v>16216.125</v>
      </c>
      <c r="E8190" s="2">
        <f t="shared" si="255"/>
        <v>195.375</v>
      </c>
    </row>
    <row r="8191" spans="1:5" ht="27" customHeight="1">
      <c r="A8191" s="7" t="s">
        <v>7732</v>
      </c>
      <c r="B8191" s="11">
        <v>350.49</v>
      </c>
      <c r="C8191" s="9">
        <f t="shared" si="254"/>
        <v>21818.002500000002</v>
      </c>
      <c r="E8191" s="2">
        <f t="shared" si="255"/>
        <v>262.86750000000001</v>
      </c>
    </row>
    <row r="8192" spans="1:5" ht="27" customHeight="1">
      <c r="A8192" s="7" t="s">
        <v>7733</v>
      </c>
      <c r="B8192" s="11">
        <v>1859.57</v>
      </c>
      <c r="C8192" s="9">
        <f t="shared" si="254"/>
        <v>115758.2325</v>
      </c>
      <c r="E8192" s="2">
        <f t="shared" si="255"/>
        <v>1394.6775</v>
      </c>
    </row>
    <row r="8193" spans="1:5" ht="27" customHeight="1">
      <c r="A8193" s="7" t="s">
        <v>7734</v>
      </c>
      <c r="B8193" s="11">
        <v>2203.3000000000002</v>
      </c>
      <c r="C8193" s="9">
        <f t="shared" si="254"/>
        <v>137155.42500000002</v>
      </c>
      <c r="E8193" s="2">
        <f t="shared" si="255"/>
        <v>1652.4750000000001</v>
      </c>
    </row>
    <row r="8194" spans="1:5" ht="27" customHeight="1">
      <c r="A8194" s="7" t="s">
        <v>7735</v>
      </c>
      <c r="B8194" s="11">
        <v>2922.23</v>
      </c>
      <c r="C8194" s="9">
        <f t="shared" si="254"/>
        <v>181908.8175</v>
      </c>
      <c r="E8194" s="2">
        <f t="shared" si="255"/>
        <v>2191.6725000000001</v>
      </c>
    </row>
    <row r="8195" spans="1:5" ht="27" customHeight="1">
      <c r="A8195" s="7" t="s">
        <v>7736</v>
      </c>
      <c r="B8195" s="11">
        <v>3272.94</v>
      </c>
      <c r="C8195" s="9">
        <f t="shared" ref="C8195:C8258" si="256">E8195*83</f>
        <v>203740.51499999998</v>
      </c>
      <c r="E8195" s="2">
        <f t="shared" ref="E8195:E8258" si="257">D$2*B8195</f>
        <v>2454.7049999999999</v>
      </c>
    </row>
    <row r="8196" spans="1:5" ht="27" customHeight="1">
      <c r="A8196" s="7" t="s">
        <v>7737</v>
      </c>
      <c r="B8196" s="11">
        <v>4008.42</v>
      </c>
      <c r="C8196" s="9">
        <f t="shared" si="256"/>
        <v>249524.14500000002</v>
      </c>
      <c r="E8196" s="2">
        <f t="shared" si="257"/>
        <v>3006.3150000000001</v>
      </c>
    </row>
    <row r="8197" spans="1:5" ht="27" customHeight="1">
      <c r="A8197" s="7" t="s">
        <v>7738</v>
      </c>
      <c r="B8197" s="11" t="s">
        <v>4</v>
      </c>
      <c r="C8197" s="9" t="e">
        <f t="shared" si="256"/>
        <v>#VALUE!</v>
      </c>
      <c r="E8197" s="2" t="e">
        <f t="shared" si="257"/>
        <v>#VALUE!</v>
      </c>
    </row>
    <row r="8198" spans="1:5" ht="27" customHeight="1">
      <c r="A8198" s="7" t="s">
        <v>7739</v>
      </c>
      <c r="B8198" s="11" t="s">
        <v>4</v>
      </c>
      <c r="C8198" s="9" t="e">
        <f t="shared" si="256"/>
        <v>#VALUE!</v>
      </c>
      <c r="E8198" s="2" t="e">
        <f t="shared" si="257"/>
        <v>#VALUE!</v>
      </c>
    </row>
    <row r="8199" spans="1:5" ht="27" customHeight="1">
      <c r="A8199" s="7" t="s">
        <v>7740</v>
      </c>
      <c r="B8199" s="11">
        <v>1405.74</v>
      </c>
      <c r="C8199" s="9">
        <f t="shared" si="256"/>
        <v>87507.315000000002</v>
      </c>
      <c r="E8199" s="2">
        <f t="shared" si="257"/>
        <v>1054.3050000000001</v>
      </c>
    </row>
    <row r="8200" spans="1:5" ht="27" customHeight="1">
      <c r="A8200" s="7" t="s">
        <v>7741</v>
      </c>
      <c r="B8200" s="11">
        <v>2780.56</v>
      </c>
      <c r="C8200" s="9">
        <f t="shared" si="256"/>
        <v>173089.86000000002</v>
      </c>
      <c r="E8200" s="2">
        <f t="shared" si="257"/>
        <v>2085.42</v>
      </c>
    </row>
    <row r="8201" spans="1:5" ht="27" customHeight="1">
      <c r="A8201" s="7" t="s">
        <v>7742</v>
      </c>
      <c r="B8201" s="11">
        <v>1731.03</v>
      </c>
      <c r="C8201" s="9">
        <f t="shared" si="256"/>
        <v>107756.61750000001</v>
      </c>
      <c r="E8201" s="2">
        <f t="shared" si="257"/>
        <v>1298.2725</v>
      </c>
    </row>
    <row r="8202" spans="1:5" ht="27" customHeight="1">
      <c r="A8202" s="7" t="s">
        <v>7743</v>
      </c>
      <c r="B8202" s="11">
        <v>2873.46</v>
      </c>
      <c r="C8202" s="9">
        <f t="shared" si="256"/>
        <v>178872.88500000001</v>
      </c>
      <c r="E8202" s="2">
        <f t="shared" si="257"/>
        <v>2155.0950000000003</v>
      </c>
    </row>
    <row r="8203" spans="1:5" ht="27" customHeight="1">
      <c r="A8203" s="7" t="s">
        <v>7744</v>
      </c>
      <c r="B8203" s="11">
        <v>2982.38</v>
      </c>
      <c r="C8203" s="9">
        <f t="shared" si="256"/>
        <v>185653.155</v>
      </c>
      <c r="E8203" s="2">
        <f t="shared" si="257"/>
        <v>2236.7849999999999</v>
      </c>
    </row>
    <row r="8204" spans="1:5" ht="27" customHeight="1">
      <c r="A8204" s="7" t="s">
        <v>7745</v>
      </c>
      <c r="B8204" s="11">
        <v>3156.18</v>
      </c>
      <c r="C8204" s="9">
        <f t="shared" si="256"/>
        <v>196472.20499999999</v>
      </c>
      <c r="E8204" s="2">
        <f t="shared" si="257"/>
        <v>2367.1349999999998</v>
      </c>
    </row>
    <row r="8205" spans="1:5" ht="27" customHeight="1">
      <c r="A8205" s="7" t="s">
        <v>7746</v>
      </c>
      <c r="B8205" s="11">
        <v>3926.27</v>
      </c>
      <c r="C8205" s="9">
        <f t="shared" si="256"/>
        <v>244410.3075</v>
      </c>
      <c r="E8205" s="2">
        <f t="shared" si="257"/>
        <v>2944.7024999999999</v>
      </c>
    </row>
    <row r="8206" spans="1:5" ht="27" customHeight="1">
      <c r="A8206" s="7" t="s">
        <v>7747</v>
      </c>
      <c r="B8206" s="11">
        <v>4391.88</v>
      </c>
      <c r="C8206" s="9">
        <f t="shared" si="256"/>
        <v>273394.52999999997</v>
      </c>
      <c r="E8206" s="2">
        <f t="shared" si="257"/>
        <v>3293.91</v>
      </c>
    </row>
    <row r="8207" spans="1:5" ht="27" customHeight="1">
      <c r="A8207" s="7" t="s">
        <v>7748</v>
      </c>
      <c r="B8207" s="11">
        <v>4691.92</v>
      </c>
      <c r="C8207" s="9">
        <f t="shared" si="256"/>
        <v>292072.02</v>
      </c>
      <c r="E8207" s="2">
        <f t="shared" si="257"/>
        <v>3518.94</v>
      </c>
    </row>
    <row r="8208" spans="1:5" ht="27" customHeight="1">
      <c r="A8208" s="7" t="s">
        <v>7749</v>
      </c>
      <c r="B8208" s="11">
        <v>10027.83</v>
      </c>
      <c r="C8208" s="9">
        <f t="shared" si="256"/>
        <v>624232.41749999998</v>
      </c>
      <c r="E8208" s="2">
        <f t="shared" si="257"/>
        <v>7520.8724999999995</v>
      </c>
    </row>
    <row r="8209" spans="1:5" ht="27" customHeight="1">
      <c r="A8209" s="7" t="s">
        <v>7750</v>
      </c>
      <c r="B8209" s="11">
        <v>188.15</v>
      </c>
      <c r="C8209" s="9">
        <f t="shared" si="256"/>
        <v>11712.337500000001</v>
      </c>
      <c r="E8209" s="2">
        <f t="shared" si="257"/>
        <v>141.11250000000001</v>
      </c>
    </row>
    <row r="8210" spans="1:5" ht="27" customHeight="1">
      <c r="A8210" s="7" t="s">
        <v>7751</v>
      </c>
      <c r="B8210" s="11">
        <v>183.96</v>
      </c>
      <c r="C8210" s="9">
        <f t="shared" si="256"/>
        <v>11451.51</v>
      </c>
      <c r="E8210" s="2">
        <f t="shared" si="257"/>
        <v>137.97</v>
      </c>
    </row>
    <row r="8211" spans="1:5" ht="27" customHeight="1">
      <c r="A8211" s="7" t="s">
        <v>7752</v>
      </c>
      <c r="B8211" s="11">
        <v>203.86</v>
      </c>
      <c r="C8211" s="9">
        <f t="shared" si="256"/>
        <v>12690.285000000002</v>
      </c>
      <c r="E8211" s="2">
        <f t="shared" si="257"/>
        <v>152.89500000000001</v>
      </c>
    </row>
    <row r="8212" spans="1:5" ht="27" customHeight="1">
      <c r="A8212" s="7" t="s">
        <v>7753</v>
      </c>
      <c r="B8212" s="11">
        <v>117.68</v>
      </c>
      <c r="C8212" s="9">
        <f t="shared" si="256"/>
        <v>7325.5800000000008</v>
      </c>
      <c r="E8212" s="2">
        <f t="shared" si="257"/>
        <v>88.26</v>
      </c>
    </row>
    <row r="8213" spans="1:5" ht="27" customHeight="1">
      <c r="A8213" s="7" t="s">
        <v>7754</v>
      </c>
      <c r="B8213" s="11">
        <v>129.72</v>
      </c>
      <c r="C8213" s="9">
        <f t="shared" si="256"/>
        <v>8075.07</v>
      </c>
      <c r="E8213" s="2">
        <f t="shared" si="257"/>
        <v>97.289999999999992</v>
      </c>
    </row>
    <row r="8214" spans="1:5" ht="27" customHeight="1">
      <c r="A8214" s="7" t="s">
        <v>7755</v>
      </c>
      <c r="B8214" s="11">
        <v>111.47</v>
      </c>
      <c r="C8214" s="9">
        <f t="shared" si="256"/>
        <v>6939.0074999999997</v>
      </c>
      <c r="E8214" s="2">
        <f t="shared" si="257"/>
        <v>83.602499999999992</v>
      </c>
    </row>
    <row r="8215" spans="1:5" ht="27" customHeight="1">
      <c r="A8215" s="7" t="s">
        <v>7756</v>
      </c>
      <c r="B8215" s="11">
        <v>120.44</v>
      </c>
      <c r="C8215" s="9">
        <f t="shared" si="256"/>
        <v>7497.3899999999994</v>
      </c>
      <c r="E8215" s="2">
        <f t="shared" si="257"/>
        <v>90.33</v>
      </c>
    </row>
    <row r="8216" spans="1:5" ht="27" customHeight="1">
      <c r="A8216" s="7" t="s">
        <v>7757</v>
      </c>
      <c r="B8216" s="11">
        <v>152.85</v>
      </c>
      <c r="C8216" s="9">
        <f t="shared" si="256"/>
        <v>9514.9124999999985</v>
      </c>
      <c r="E8216" s="2">
        <f t="shared" si="257"/>
        <v>114.63749999999999</v>
      </c>
    </row>
    <row r="8217" spans="1:5" ht="27" customHeight="1">
      <c r="A8217" s="7" t="s">
        <v>7758</v>
      </c>
      <c r="B8217" s="11">
        <v>135.94999999999999</v>
      </c>
      <c r="C8217" s="9">
        <f t="shared" si="256"/>
        <v>8462.8874999999989</v>
      </c>
      <c r="E8217" s="2">
        <f t="shared" si="257"/>
        <v>101.96249999999999</v>
      </c>
    </row>
    <row r="8218" spans="1:5" ht="27" customHeight="1">
      <c r="A8218" s="7" t="s">
        <v>7759</v>
      </c>
      <c r="B8218" s="11">
        <v>164.43</v>
      </c>
      <c r="C8218" s="9">
        <f t="shared" si="256"/>
        <v>10235.7675</v>
      </c>
      <c r="E8218" s="2">
        <f t="shared" si="257"/>
        <v>123.32250000000001</v>
      </c>
    </row>
    <row r="8219" spans="1:5" ht="27" customHeight="1">
      <c r="A8219" s="7" t="s">
        <v>7760</v>
      </c>
      <c r="B8219" s="11">
        <v>149.91999999999999</v>
      </c>
      <c r="C8219" s="9">
        <f t="shared" si="256"/>
        <v>9332.52</v>
      </c>
      <c r="E8219" s="2">
        <f t="shared" si="257"/>
        <v>112.44</v>
      </c>
    </row>
    <row r="8220" spans="1:5" ht="27" customHeight="1">
      <c r="A8220" s="7" t="s">
        <v>7761</v>
      </c>
      <c r="B8220" s="11">
        <v>196.15</v>
      </c>
      <c r="C8220" s="9">
        <f t="shared" si="256"/>
        <v>12210.337500000001</v>
      </c>
      <c r="E8220" s="2">
        <f t="shared" si="257"/>
        <v>147.11250000000001</v>
      </c>
    </row>
    <row r="8221" spans="1:5" ht="27" customHeight="1">
      <c r="A8221" s="7" t="s">
        <v>7762</v>
      </c>
      <c r="B8221" s="11">
        <v>200.93</v>
      </c>
      <c r="C8221" s="9">
        <f t="shared" si="256"/>
        <v>12507.8925</v>
      </c>
      <c r="E8221" s="2">
        <f t="shared" si="257"/>
        <v>150.69749999999999</v>
      </c>
    </row>
    <row r="8222" spans="1:5" ht="27" customHeight="1">
      <c r="A8222" s="7" t="s">
        <v>7763</v>
      </c>
      <c r="B8222" s="11">
        <v>176.55</v>
      </c>
      <c r="C8222" s="9">
        <f t="shared" si="256"/>
        <v>10990.237500000001</v>
      </c>
      <c r="E8222" s="2">
        <f t="shared" si="257"/>
        <v>132.41250000000002</v>
      </c>
    </row>
    <row r="8223" spans="1:5" ht="27" customHeight="1">
      <c r="A8223" s="7" t="s">
        <v>7764</v>
      </c>
      <c r="B8223" s="11">
        <v>217.31</v>
      </c>
      <c r="C8223" s="9">
        <f t="shared" si="256"/>
        <v>13527.547500000001</v>
      </c>
      <c r="E8223" s="2">
        <f t="shared" si="257"/>
        <v>162.98250000000002</v>
      </c>
    </row>
    <row r="8224" spans="1:5" ht="27" customHeight="1">
      <c r="A8224" s="7" t="s">
        <v>7765</v>
      </c>
      <c r="B8224" s="11">
        <v>207</v>
      </c>
      <c r="C8224" s="9">
        <f t="shared" si="256"/>
        <v>12885.75</v>
      </c>
      <c r="E8224" s="2">
        <f t="shared" si="257"/>
        <v>155.25</v>
      </c>
    </row>
    <row r="8225" spans="1:5" ht="27" customHeight="1">
      <c r="A8225" s="7" t="s">
        <v>7766</v>
      </c>
      <c r="B8225" s="11">
        <v>261.16000000000003</v>
      </c>
      <c r="C8225" s="9">
        <f t="shared" si="256"/>
        <v>16257.210000000001</v>
      </c>
      <c r="E8225" s="2">
        <f t="shared" si="257"/>
        <v>195.87</v>
      </c>
    </row>
    <row r="8226" spans="1:5" ht="27" customHeight="1">
      <c r="A8226" s="7" t="s">
        <v>7767</v>
      </c>
      <c r="B8226" s="11">
        <v>261.16000000000003</v>
      </c>
      <c r="C8226" s="9">
        <f t="shared" si="256"/>
        <v>16257.210000000001</v>
      </c>
      <c r="E8226" s="2">
        <f t="shared" si="257"/>
        <v>195.87</v>
      </c>
    </row>
    <row r="8227" spans="1:5" ht="27" customHeight="1">
      <c r="A8227" s="7" t="s">
        <v>7768</v>
      </c>
      <c r="B8227" s="11">
        <v>371.8</v>
      </c>
      <c r="C8227" s="9">
        <f t="shared" si="256"/>
        <v>23144.550000000003</v>
      </c>
      <c r="E8227" s="2">
        <f t="shared" si="257"/>
        <v>278.85000000000002</v>
      </c>
    </row>
    <row r="8228" spans="1:5" ht="27" customHeight="1">
      <c r="A8228" s="7" t="s">
        <v>7769</v>
      </c>
      <c r="B8228" s="11">
        <v>344.13</v>
      </c>
      <c r="C8228" s="9">
        <f t="shared" si="256"/>
        <v>21422.092499999999</v>
      </c>
      <c r="E8228" s="2">
        <f t="shared" si="257"/>
        <v>258.09749999999997</v>
      </c>
    </row>
    <row r="8229" spans="1:5" ht="27" customHeight="1">
      <c r="A8229" s="7" t="s">
        <v>7770</v>
      </c>
      <c r="B8229" s="11">
        <v>414.08</v>
      </c>
      <c r="C8229" s="9">
        <f t="shared" si="256"/>
        <v>25776.48</v>
      </c>
      <c r="E8229" s="2">
        <f t="shared" si="257"/>
        <v>310.56</v>
      </c>
    </row>
    <row r="8230" spans="1:5" ht="27" customHeight="1">
      <c r="A8230" s="7" t="s">
        <v>7771</v>
      </c>
      <c r="B8230" s="11">
        <v>419.84</v>
      </c>
      <c r="C8230" s="9">
        <f t="shared" si="256"/>
        <v>26135.040000000001</v>
      </c>
      <c r="E8230" s="2">
        <f t="shared" si="257"/>
        <v>314.88</v>
      </c>
    </row>
    <row r="8231" spans="1:5" ht="27" customHeight="1">
      <c r="A8231" s="7" t="s">
        <v>7772</v>
      </c>
      <c r="B8231" s="11">
        <v>350.93</v>
      </c>
      <c r="C8231" s="9">
        <f t="shared" si="256"/>
        <v>21845.392499999998</v>
      </c>
      <c r="E8231" s="2">
        <f t="shared" si="257"/>
        <v>263.19749999999999</v>
      </c>
    </row>
    <row r="8232" spans="1:5" ht="27" customHeight="1">
      <c r="A8232" s="7" t="s">
        <v>7773</v>
      </c>
      <c r="B8232" s="11">
        <v>448.28</v>
      </c>
      <c r="C8232" s="9">
        <f t="shared" si="256"/>
        <v>27905.429999999997</v>
      </c>
      <c r="E8232" s="2">
        <f t="shared" si="257"/>
        <v>336.21</v>
      </c>
    </row>
    <row r="8233" spans="1:5" ht="27" customHeight="1">
      <c r="A8233" s="7" t="s">
        <v>7774</v>
      </c>
      <c r="B8233" s="11">
        <v>499.96</v>
      </c>
      <c r="C8233" s="9">
        <f t="shared" si="256"/>
        <v>31122.51</v>
      </c>
      <c r="E8233" s="2">
        <f t="shared" si="257"/>
        <v>374.96999999999997</v>
      </c>
    </row>
    <row r="8234" spans="1:5" ht="27" customHeight="1">
      <c r="A8234" s="7" t="s">
        <v>7775</v>
      </c>
      <c r="B8234" s="11">
        <v>412.59</v>
      </c>
      <c r="C8234" s="9">
        <f t="shared" si="256"/>
        <v>25683.727500000001</v>
      </c>
      <c r="E8234" s="2">
        <f t="shared" si="257"/>
        <v>309.4425</v>
      </c>
    </row>
    <row r="8235" spans="1:5" ht="27" customHeight="1">
      <c r="A8235" s="7" t="s">
        <v>7776</v>
      </c>
      <c r="B8235" s="11">
        <v>580.15</v>
      </c>
      <c r="C8235" s="9">
        <f t="shared" si="256"/>
        <v>36114.337499999994</v>
      </c>
      <c r="E8235" s="2">
        <f t="shared" si="257"/>
        <v>435.11249999999995</v>
      </c>
    </row>
    <row r="8236" spans="1:5" ht="27" customHeight="1">
      <c r="A8236" s="7" t="s">
        <v>7777</v>
      </c>
      <c r="B8236" s="11">
        <v>498.91</v>
      </c>
      <c r="C8236" s="9">
        <f t="shared" si="256"/>
        <v>31057.147499999999</v>
      </c>
      <c r="E8236" s="2">
        <f t="shared" si="257"/>
        <v>374.1825</v>
      </c>
    </row>
    <row r="8237" spans="1:5" ht="27" customHeight="1">
      <c r="A8237" s="7" t="s">
        <v>7778</v>
      </c>
      <c r="B8237" s="11">
        <v>762.99</v>
      </c>
      <c r="C8237" s="9">
        <f t="shared" si="256"/>
        <v>47496.127500000002</v>
      </c>
      <c r="E8237" s="2">
        <f t="shared" si="257"/>
        <v>572.24250000000006</v>
      </c>
    </row>
    <row r="8238" spans="1:5" ht="27" customHeight="1">
      <c r="A8238" s="7" t="s">
        <v>7779</v>
      </c>
      <c r="B8238" s="11">
        <v>641.35</v>
      </c>
      <c r="C8238" s="9">
        <f t="shared" si="256"/>
        <v>39924.037500000006</v>
      </c>
      <c r="E8238" s="2">
        <f t="shared" si="257"/>
        <v>481.01250000000005</v>
      </c>
    </row>
    <row r="8239" spans="1:5" ht="27" customHeight="1">
      <c r="A8239" s="7" t="s">
        <v>7780</v>
      </c>
      <c r="B8239" s="11">
        <v>821.19</v>
      </c>
      <c r="C8239" s="9">
        <f t="shared" si="256"/>
        <v>51119.077500000007</v>
      </c>
      <c r="E8239" s="2">
        <f t="shared" si="257"/>
        <v>615.89250000000004</v>
      </c>
    </row>
    <row r="8240" spans="1:5" ht="27" customHeight="1">
      <c r="A8240" s="7" t="s">
        <v>7781</v>
      </c>
      <c r="B8240" s="11">
        <v>793.74</v>
      </c>
      <c r="C8240" s="9">
        <f t="shared" si="256"/>
        <v>49410.315000000002</v>
      </c>
      <c r="E8240" s="2">
        <f t="shared" si="257"/>
        <v>595.30500000000006</v>
      </c>
    </row>
    <row r="8241" spans="1:5" ht="27" customHeight="1">
      <c r="A8241" s="7" t="s">
        <v>7782</v>
      </c>
      <c r="B8241" s="11">
        <v>1004.54</v>
      </c>
      <c r="C8241" s="9">
        <f t="shared" si="256"/>
        <v>62532.614999999998</v>
      </c>
      <c r="E8241" s="2">
        <f t="shared" si="257"/>
        <v>753.40499999999997</v>
      </c>
    </row>
    <row r="8242" spans="1:5" ht="27" customHeight="1">
      <c r="A8242" s="7" t="s">
        <v>7783</v>
      </c>
      <c r="B8242" s="11">
        <v>953.62</v>
      </c>
      <c r="C8242" s="9">
        <f t="shared" si="256"/>
        <v>59362.845000000001</v>
      </c>
      <c r="E8242" s="2">
        <f t="shared" si="257"/>
        <v>715.21500000000003</v>
      </c>
    </row>
    <row r="8243" spans="1:5" ht="27" customHeight="1">
      <c r="A8243" s="7" t="s">
        <v>7784</v>
      </c>
      <c r="B8243" s="11">
        <v>1065.9000000000001</v>
      </c>
      <c r="C8243" s="9">
        <f t="shared" si="256"/>
        <v>66352.275000000009</v>
      </c>
      <c r="E8243" s="2">
        <f t="shared" si="257"/>
        <v>799.42500000000007</v>
      </c>
    </row>
    <row r="8244" spans="1:5" ht="27" customHeight="1">
      <c r="A8244" s="7" t="s">
        <v>7785</v>
      </c>
      <c r="B8244" s="11">
        <v>819.77</v>
      </c>
      <c r="C8244" s="9">
        <f t="shared" si="256"/>
        <v>51030.682499999995</v>
      </c>
      <c r="E8244" s="2">
        <f t="shared" si="257"/>
        <v>614.82749999999999</v>
      </c>
    </row>
    <row r="8245" spans="1:5" ht="27" customHeight="1">
      <c r="A8245" s="7" t="s">
        <v>7786</v>
      </c>
      <c r="B8245" s="11">
        <v>1386.46</v>
      </c>
      <c r="C8245" s="9">
        <f t="shared" si="256"/>
        <v>86307.135000000009</v>
      </c>
      <c r="E8245" s="2">
        <f t="shared" si="257"/>
        <v>1039.845</v>
      </c>
    </row>
    <row r="8246" spans="1:5" ht="27" customHeight="1">
      <c r="A8246" s="7" t="s">
        <v>7787</v>
      </c>
      <c r="B8246" s="11">
        <v>2680.07</v>
      </c>
      <c r="C8246" s="9">
        <f t="shared" si="256"/>
        <v>166834.35750000001</v>
      </c>
      <c r="E8246" s="2">
        <f t="shared" si="257"/>
        <v>2010.0525000000002</v>
      </c>
    </row>
    <row r="8247" spans="1:5" ht="27" customHeight="1">
      <c r="A8247" s="7" t="s">
        <v>7788</v>
      </c>
      <c r="B8247" s="11">
        <v>2263.6999999999998</v>
      </c>
      <c r="C8247" s="9">
        <f t="shared" si="256"/>
        <v>140915.32499999998</v>
      </c>
      <c r="E8247" s="2">
        <f t="shared" si="257"/>
        <v>1697.7749999999999</v>
      </c>
    </row>
    <row r="8248" spans="1:5" ht="27" customHeight="1">
      <c r="A8248" s="7" t="s">
        <v>7789</v>
      </c>
      <c r="B8248" s="11" t="s">
        <v>4</v>
      </c>
      <c r="C8248" s="9" t="e">
        <f t="shared" si="256"/>
        <v>#VALUE!</v>
      </c>
      <c r="E8248" s="2" t="e">
        <f t="shared" si="257"/>
        <v>#VALUE!</v>
      </c>
    </row>
    <row r="8249" spans="1:5" ht="27" customHeight="1">
      <c r="A8249" s="7" t="s">
        <v>7790</v>
      </c>
      <c r="B8249" s="11" t="s">
        <v>4</v>
      </c>
      <c r="C8249" s="9" t="e">
        <f t="shared" si="256"/>
        <v>#VALUE!</v>
      </c>
      <c r="E8249" s="2" t="e">
        <f t="shared" si="257"/>
        <v>#VALUE!</v>
      </c>
    </row>
    <row r="8250" spans="1:5" ht="27" customHeight="1">
      <c r="A8250" s="7" t="s">
        <v>7791</v>
      </c>
      <c r="B8250" s="11">
        <v>168.49</v>
      </c>
      <c r="C8250" s="9">
        <f t="shared" si="256"/>
        <v>10488.502500000001</v>
      </c>
      <c r="E8250" s="2">
        <f t="shared" si="257"/>
        <v>126.36750000000001</v>
      </c>
    </row>
    <row r="8251" spans="1:5" ht="27" customHeight="1">
      <c r="A8251" s="7" t="s">
        <v>7792</v>
      </c>
      <c r="B8251" s="11">
        <v>156.75</v>
      </c>
      <c r="C8251" s="9">
        <f t="shared" si="256"/>
        <v>9757.6875</v>
      </c>
      <c r="E8251" s="2">
        <f t="shared" si="257"/>
        <v>117.5625</v>
      </c>
    </row>
    <row r="8252" spans="1:5" ht="27" customHeight="1">
      <c r="A8252" s="7" t="s">
        <v>7793</v>
      </c>
      <c r="B8252" s="11">
        <v>168.78</v>
      </c>
      <c r="C8252" s="9">
        <f t="shared" si="256"/>
        <v>10506.555</v>
      </c>
      <c r="E8252" s="2">
        <f t="shared" si="257"/>
        <v>126.58500000000001</v>
      </c>
    </row>
    <row r="8253" spans="1:5" ht="27" customHeight="1">
      <c r="A8253" s="7" t="s">
        <v>7794</v>
      </c>
      <c r="B8253" s="11">
        <v>215.72</v>
      </c>
      <c r="C8253" s="9">
        <f t="shared" si="256"/>
        <v>13428.57</v>
      </c>
      <c r="E8253" s="2">
        <f t="shared" si="257"/>
        <v>161.79</v>
      </c>
    </row>
    <row r="8254" spans="1:5" ht="27" customHeight="1">
      <c r="A8254" s="7" t="s">
        <v>7795</v>
      </c>
      <c r="B8254" s="11">
        <v>201.46</v>
      </c>
      <c r="C8254" s="9">
        <f t="shared" si="256"/>
        <v>12540.885</v>
      </c>
      <c r="E8254" s="2">
        <f t="shared" si="257"/>
        <v>151.095</v>
      </c>
    </row>
    <row r="8255" spans="1:5" ht="27" customHeight="1">
      <c r="A8255" s="7" t="s">
        <v>7796</v>
      </c>
      <c r="B8255" s="11">
        <v>299.58</v>
      </c>
      <c r="C8255" s="9">
        <f t="shared" si="256"/>
        <v>18648.855</v>
      </c>
      <c r="E8255" s="2">
        <f t="shared" si="257"/>
        <v>224.685</v>
      </c>
    </row>
    <row r="8256" spans="1:5" ht="27" customHeight="1">
      <c r="A8256" s="7" t="s">
        <v>7797</v>
      </c>
      <c r="B8256" s="11">
        <v>254.87</v>
      </c>
      <c r="C8256" s="9">
        <f t="shared" si="256"/>
        <v>15865.657500000001</v>
      </c>
      <c r="E8256" s="2">
        <f t="shared" si="257"/>
        <v>191.1525</v>
      </c>
    </row>
    <row r="8257" spans="1:5" ht="27" customHeight="1">
      <c r="A8257" s="7" t="s">
        <v>7798</v>
      </c>
      <c r="B8257" s="11" t="s">
        <v>4</v>
      </c>
      <c r="C8257" s="9" t="e">
        <f t="shared" si="256"/>
        <v>#VALUE!</v>
      </c>
      <c r="E8257" s="2" t="e">
        <f t="shared" si="257"/>
        <v>#VALUE!</v>
      </c>
    </row>
    <row r="8258" spans="1:5" ht="27" customHeight="1">
      <c r="A8258" s="7" t="s">
        <v>7799</v>
      </c>
      <c r="B8258" s="11">
        <v>559.99</v>
      </c>
      <c r="C8258" s="9">
        <f t="shared" si="256"/>
        <v>34859.377500000002</v>
      </c>
      <c r="E8258" s="2">
        <f t="shared" si="257"/>
        <v>419.99250000000001</v>
      </c>
    </row>
    <row r="8259" spans="1:5" ht="27" customHeight="1">
      <c r="A8259" s="7" t="s">
        <v>7800</v>
      </c>
      <c r="B8259" s="11">
        <v>546.72</v>
      </c>
      <c r="C8259" s="9">
        <f t="shared" ref="C8259:C8322" si="258">E8259*83</f>
        <v>34033.32</v>
      </c>
      <c r="E8259" s="2">
        <f t="shared" ref="E8259:E8322" si="259">D$2*B8259</f>
        <v>410.04</v>
      </c>
    </row>
    <row r="8260" spans="1:5" ht="27" customHeight="1">
      <c r="A8260" s="7" t="s">
        <v>7801</v>
      </c>
      <c r="B8260" s="11">
        <v>699.43</v>
      </c>
      <c r="C8260" s="9">
        <f t="shared" si="258"/>
        <v>43539.517500000002</v>
      </c>
      <c r="E8260" s="2">
        <f t="shared" si="259"/>
        <v>524.57249999999999</v>
      </c>
    </row>
    <row r="8261" spans="1:5" ht="27" customHeight="1">
      <c r="A8261" s="7" t="s">
        <v>7802</v>
      </c>
      <c r="B8261" s="11">
        <v>1616.44</v>
      </c>
      <c r="C8261" s="9">
        <f t="shared" si="258"/>
        <v>100623.39</v>
      </c>
      <c r="E8261" s="2">
        <f t="shared" si="259"/>
        <v>1212.33</v>
      </c>
    </row>
    <row r="8262" spans="1:5" ht="27" customHeight="1">
      <c r="A8262" s="7" t="s">
        <v>7803</v>
      </c>
      <c r="B8262" s="11">
        <v>1404.93</v>
      </c>
      <c r="C8262" s="9">
        <f t="shared" si="258"/>
        <v>87456.892500000002</v>
      </c>
      <c r="E8262" s="2">
        <f t="shared" si="259"/>
        <v>1053.6975</v>
      </c>
    </row>
    <row r="8263" spans="1:5" ht="27" customHeight="1">
      <c r="A8263" s="7" t="s">
        <v>7804</v>
      </c>
      <c r="B8263" s="11">
        <v>4621.2</v>
      </c>
      <c r="C8263" s="9">
        <f t="shared" si="258"/>
        <v>287669.69999999995</v>
      </c>
      <c r="E8263" s="2">
        <f t="shared" si="259"/>
        <v>3465.8999999999996</v>
      </c>
    </row>
    <row r="8264" spans="1:5" ht="27" customHeight="1">
      <c r="A8264" s="7" t="s">
        <v>7805</v>
      </c>
      <c r="B8264" s="11">
        <v>864.67</v>
      </c>
      <c r="C8264" s="9">
        <f t="shared" si="258"/>
        <v>53825.707499999997</v>
      </c>
      <c r="E8264" s="2">
        <f t="shared" si="259"/>
        <v>648.50249999999994</v>
      </c>
    </row>
    <row r="8265" spans="1:5" ht="27" customHeight="1">
      <c r="A8265" s="7" t="s">
        <v>7806</v>
      </c>
      <c r="B8265" s="11">
        <v>1223.6300000000001</v>
      </c>
      <c r="C8265" s="9">
        <f t="shared" si="258"/>
        <v>76170.967500000013</v>
      </c>
      <c r="E8265" s="2">
        <f t="shared" si="259"/>
        <v>917.72250000000008</v>
      </c>
    </row>
    <row r="8266" spans="1:5" ht="27" customHeight="1">
      <c r="A8266" s="7" t="s">
        <v>7807</v>
      </c>
      <c r="B8266" s="11" t="s">
        <v>4</v>
      </c>
      <c r="C8266" s="9" t="e">
        <f t="shared" si="258"/>
        <v>#VALUE!</v>
      </c>
      <c r="E8266" s="2" t="e">
        <f t="shared" si="259"/>
        <v>#VALUE!</v>
      </c>
    </row>
    <row r="8267" spans="1:5" ht="27" customHeight="1">
      <c r="A8267" s="7" t="s">
        <v>7808</v>
      </c>
      <c r="B8267" s="11">
        <v>13187.72</v>
      </c>
      <c r="C8267" s="9">
        <f t="shared" si="258"/>
        <v>820935.57</v>
      </c>
      <c r="E8267" s="2">
        <f t="shared" si="259"/>
        <v>9890.7899999999991</v>
      </c>
    </row>
    <row r="8268" spans="1:5" ht="27" customHeight="1">
      <c r="A8268" s="7" t="s">
        <v>7809</v>
      </c>
      <c r="B8268" s="11" t="s">
        <v>4</v>
      </c>
      <c r="C8268" s="9" t="e">
        <f t="shared" si="258"/>
        <v>#VALUE!</v>
      </c>
      <c r="E8268" s="2" t="e">
        <f t="shared" si="259"/>
        <v>#VALUE!</v>
      </c>
    </row>
    <row r="8269" spans="1:5" ht="27" customHeight="1">
      <c r="A8269" s="7" t="s">
        <v>7810</v>
      </c>
      <c r="B8269" s="11" t="s">
        <v>4</v>
      </c>
      <c r="C8269" s="9" t="e">
        <f t="shared" si="258"/>
        <v>#VALUE!</v>
      </c>
      <c r="E8269" s="2" t="e">
        <f t="shared" si="259"/>
        <v>#VALUE!</v>
      </c>
    </row>
    <row r="8270" spans="1:5" ht="27" customHeight="1">
      <c r="A8270" s="7" t="s">
        <v>7811</v>
      </c>
      <c r="B8270" s="11" t="s">
        <v>4</v>
      </c>
      <c r="C8270" s="9" t="e">
        <f t="shared" si="258"/>
        <v>#VALUE!</v>
      </c>
      <c r="E8270" s="2" t="e">
        <f t="shared" si="259"/>
        <v>#VALUE!</v>
      </c>
    </row>
    <row r="8271" spans="1:5" ht="27" customHeight="1">
      <c r="A8271" s="7" t="s">
        <v>7812</v>
      </c>
      <c r="B8271" s="11">
        <v>3015.89</v>
      </c>
      <c r="C8271" s="9">
        <f t="shared" si="258"/>
        <v>187739.1525</v>
      </c>
      <c r="E8271" s="2">
        <f t="shared" si="259"/>
        <v>2261.9175</v>
      </c>
    </row>
    <row r="8272" spans="1:5" ht="27" customHeight="1">
      <c r="A8272" s="7" t="s">
        <v>7813</v>
      </c>
      <c r="B8272" s="11">
        <v>3274.49</v>
      </c>
      <c r="C8272" s="9">
        <f t="shared" si="258"/>
        <v>203837.00249999997</v>
      </c>
      <c r="E8272" s="2">
        <f t="shared" si="259"/>
        <v>2455.8674999999998</v>
      </c>
    </row>
    <row r="8273" spans="1:5" ht="27" customHeight="1">
      <c r="A8273" s="7" t="s">
        <v>7814</v>
      </c>
      <c r="B8273" s="11" t="s">
        <v>4</v>
      </c>
      <c r="C8273" s="9" t="e">
        <f t="shared" si="258"/>
        <v>#VALUE!</v>
      </c>
      <c r="E8273" s="2" t="e">
        <f t="shared" si="259"/>
        <v>#VALUE!</v>
      </c>
    </row>
    <row r="8274" spans="1:5" ht="27" customHeight="1">
      <c r="A8274" s="7" t="s">
        <v>7815</v>
      </c>
      <c r="B8274" s="11">
        <v>3956.71</v>
      </c>
      <c r="C8274" s="9">
        <f t="shared" si="258"/>
        <v>246305.19750000001</v>
      </c>
      <c r="E8274" s="2">
        <f t="shared" si="259"/>
        <v>2967.5325000000003</v>
      </c>
    </row>
    <row r="8275" spans="1:5" ht="27" customHeight="1">
      <c r="A8275" s="7" t="s">
        <v>7816</v>
      </c>
      <c r="B8275" s="11">
        <v>40.35</v>
      </c>
      <c r="C8275" s="9">
        <f t="shared" si="258"/>
        <v>2511.7875000000004</v>
      </c>
      <c r="E8275" s="2">
        <f t="shared" si="259"/>
        <v>30.262500000000003</v>
      </c>
    </row>
    <row r="8276" spans="1:5" ht="27" customHeight="1">
      <c r="A8276" s="7" t="s">
        <v>7817</v>
      </c>
      <c r="B8276" s="11">
        <v>43.34</v>
      </c>
      <c r="C8276" s="9">
        <f t="shared" si="258"/>
        <v>2697.9150000000004</v>
      </c>
      <c r="E8276" s="2">
        <f t="shared" si="259"/>
        <v>32.505000000000003</v>
      </c>
    </row>
    <row r="8277" spans="1:5" ht="27" customHeight="1">
      <c r="A8277" s="7" t="s">
        <v>7818</v>
      </c>
      <c r="B8277" s="11">
        <v>251.85</v>
      </c>
      <c r="C8277" s="9">
        <f t="shared" si="258"/>
        <v>15677.662499999999</v>
      </c>
      <c r="E8277" s="2">
        <f t="shared" si="259"/>
        <v>188.88749999999999</v>
      </c>
    </row>
    <row r="8278" spans="1:5" ht="27" customHeight="1">
      <c r="A8278" s="7" t="s">
        <v>7819</v>
      </c>
      <c r="B8278" s="11">
        <v>20.239999999999998</v>
      </c>
      <c r="C8278" s="9">
        <f t="shared" si="258"/>
        <v>1259.94</v>
      </c>
      <c r="E8278" s="2">
        <f t="shared" si="259"/>
        <v>15.18</v>
      </c>
    </row>
    <row r="8279" spans="1:5" ht="27" customHeight="1">
      <c r="A8279" s="7" t="s">
        <v>7820</v>
      </c>
      <c r="B8279" s="11">
        <v>25.14</v>
      </c>
      <c r="C8279" s="9">
        <f t="shared" si="258"/>
        <v>1564.9650000000001</v>
      </c>
      <c r="E8279" s="2">
        <f t="shared" si="259"/>
        <v>18.855</v>
      </c>
    </row>
    <row r="8280" spans="1:5" ht="27" customHeight="1">
      <c r="A8280" s="7" t="s">
        <v>7821</v>
      </c>
      <c r="B8280" s="11">
        <v>32.93</v>
      </c>
      <c r="C8280" s="9">
        <f t="shared" si="258"/>
        <v>2049.8924999999999</v>
      </c>
      <c r="E8280" s="2">
        <f t="shared" si="259"/>
        <v>24.697499999999998</v>
      </c>
    </row>
    <row r="8281" spans="1:5" ht="27" customHeight="1">
      <c r="A8281" s="7" t="s">
        <v>7822</v>
      </c>
      <c r="B8281" s="11">
        <v>33.75</v>
      </c>
      <c r="C8281" s="9">
        <f t="shared" si="258"/>
        <v>2100.9375</v>
      </c>
      <c r="E8281" s="2">
        <f t="shared" si="259"/>
        <v>25.3125</v>
      </c>
    </row>
    <row r="8282" spans="1:5" ht="27" customHeight="1">
      <c r="A8282" s="7" t="s">
        <v>7823</v>
      </c>
      <c r="B8282" s="11">
        <v>36.64</v>
      </c>
      <c r="C8282" s="9">
        <f t="shared" si="258"/>
        <v>2280.84</v>
      </c>
      <c r="E8282" s="2">
        <f t="shared" si="259"/>
        <v>27.48</v>
      </c>
    </row>
    <row r="8283" spans="1:5" ht="27" customHeight="1">
      <c r="A8283" s="7" t="s">
        <v>7824</v>
      </c>
      <c r="B8283" s="11">
        <v>40.700000000000003</v>
      </c>
      <c r="C8283" s="9">
        <f t="shared" si="258"/>
        <v>2533.5750000000003</v>
      </c>
      <c r="E8283" s="2">
        <f t="shared" si="259"/>
        <v>30.525000000000002</v>
      </c>
    </row>
    <row r="8284" spans="1:5" ht="27" customHeight="1">
      <c r="A8284" s="7" t="s">
        <v>7825</v>
      </c>
      <c r="B8284" s="11">
        <v>49.2</v>
      </c>
      <c r="C8284" s="9">
        <f t="shared" si="258"/>
        <v>3062.7000000000003</v>
      </c>
      <c r="E8284" s="2">
        <f t="shared" si="259"/>
        <v>36.900000000000006</v>
      </c>
    </row>
    <row r="8285" spans="1:5" ht="27" customHeight="1">
      <c r="A8285" s="7" t="s">
        <v>7826</v>
      </c>
      <c r="B8285" s="11" t="s">
        <v>4</v>
      </c>
      <c r="C8285" s="9" t="e">
        <f t="shared" si="258"/>
        <v>#VALUE!</v>
      </c>
      <c r="E8285" s="2" t="e">
        <f t="shared" si="259"/>
        <v>#VALUE!</v>
      </c>
    </row>
    <row r="8286" spans="1:5" ht="27" customHeight="1">
      <c r="A8286" s="7" t="s">
        <v>7827</v>
      </c>
      <c r="B8286" s="11">
        <v>488.4</v>
      </c>
      <c r="C8286" s="9">
        <f t="shared" si="258"/>
        <v>30402.899999999998</v>
      </c>
      <c r="E8286" s="2">
        <f t="shared" si="259"/>
        <v>366.29999999999995</v>
      </c>
    </row>
    <row r="8287" spans="1:5" ht="27" customHeight="1">
      <c r="A8287" s="7" t="s">
        <v>7828</v>
      </c>
      <c r="B8287" s="11">
        <v>1433.92</v>
      </c>
      <c r="C8287" s="9">
        <f t="shared" si="258"/>
        <v>89261.52</v>
      </c>
      <c r="E8287" s="2">
        <f t="shared" si="259"/>
        <v>1075.44</v>
      </c>
    </row>
    <row r="8288" spans="1:5" ht="27" customHeight="1">
      <c r="A8288" s="7" t="s">
        <v>7829</v>
      </c>
      <c r="B8288" s="11">
        <v>76.010000000000005</v>
      </c>
      <c r="C8288" s="9">
        <f t="shared" si="258"/>
        <v>4731.6225000000004</v>
      </c>
      <c r="E8288" s="2">
        <f t="shared" si="259"/>
        <v>57.007500000000007</v>
      </c>
    </row>
    <row r="8289" spans="1:5" ht="27" customHeight="1">
      <c r="A8289" s="7" t="s">
        <v>7830</v>
      </c>
      <c r="B8289" s="11">
        <v>45</v>
      </c>
      <c r="C8289" s="9">
        <f t="shared" si="258"/>
        <v>2801.25</v>
      </c>
      <c r="E8289" s="2">
        <f t="shared" si="259"/>
        <v>33.75</v>
      </c>
    </row>
    <row r="8290" spans="1:5" ht="27" customHeight="1">
      <c r="A8290" s="7" t="s">
        <v>7831</v>
      </c>
      <c r="B8290" s="11">
        <v>627.37</v>
      </c>
      <c r="C8290" s="9">
        <f t="shared" si="258"/>
        <v>39053.782500000001</v>
      </c>
      <c r="E8290" s="2">
        <f t="shared" si="259"/>
        <v>470.52750000000003</v>
      </c>
    </row>
    <row r="8291" spans="1:5" ht="27" customHeight="1">
      <c r="A8291" s="7" t="s">
        <v>7832</v>
      </c>
      <c r="B8291" s="11">
        <v>558.08000000000004</v>
      </c>
      <c r="C8291" s="9">
        <f t="shared" si="258"/>
        <v>34740.480000000003</v>
      </c>
      <c r="E8291" s="2">
        <f t="shared" si="259"/>
        <v>418.56000000000006</v>
      </c>
    </row>
    <row r="8292" spans="1:5" ht="27" customHeight="1">
      <c r="A8292" s="7" t="s">
        <v>7833</v>
      </c>
      <c r="B8292" s="11">
        <v>728.59</v>
      </c>
      <c r="C8292" s="9">
        <f t="shared" si="258"/>
        <v>45354.727500000001</v>
      </c>
      <c r="E8292" s="2">
        <f t="shared" si="259"/>
        <v>546.4425</v>
      </c>
    </row>
    <row r="8293" spans="1:5" ht="27" customHeight="1">
      <c r="A8293" s="7" t="s">
        <v>7834</v>
      </c>
      <c r="B8293" s="11">
        <v>750.58</v>
      </c>
      <c r="C8293" s="9">
        <f t="shared" si="258"/>
        <v>46723.605000000003</v>
      </c>
      <c r="E8293" s="2">
        <f t="shared" si="259"/>
        <v>562.93500000000006</v>
      </c>
    </row>
    <row r="8294" spans="1:5" ht="27" customHeight="1">
      <c r="A8294" s="7" t="s">
        <v>7835</v>
      </c>
      <c r="B8294" s="11">
        <v>813.32</v>
      </c>
      <c r="C8294" s="9">
        <f t="shared" si="258"/>
        <v>50629.17</v>
      </c>
      <c r="E8294" s="2">
        <f t="shared" si="259"/>
        <v>609.99</v>
      </c>
    </row>
    <row r="8295" spans="1:5" ht="27" customHeight="1">
      <c r="A8295" s="7" t="s">
        <v>7836</v>
      </c>
      <c r="B8295" s="11">
        <v>1090.2</v>
      </c>
      <c r="C8295" s="9">
        <f t="shared" si="258"/>
        <v>67864.950000000012</v>
      </c>
      <c r="E8295" s="2">
        <f t="shared" si="259"/>
        <v>817.65000000000009</v>
      </c>
    </row>
    <row r="8296" spans="1:5" ht="27" customHeight="1">
      <c r="A8296" s="7" t="s">
        <v>7837</v>
      </c>
      <c r="B8296" s="11">
        <v>972.32</v>
      </c>
      <c r="C8296" s="9">
        <f t="shared" si="258"/>
        <v>60526.92</v>
      </c>
      <c r="E8296" s="2">
        <f t="shared" si="259"/>
        <v>729.24</v>
      </c>
    </row>
    <row r="8297" spans="1:5" ht="27" customHeight="1">
      <c r="A8297" s="7" t="s">
        <v>7838</v>
      </c>
      <c r="B8297" s="11">
        <v>2075.69</v>
      </c>
      <c r="C8297" s="9">
        <f t="shared" si="258"/>
        <v>129211.7025</v>
      </c>
      <c r="E8297" s="2">
        <f t="shared" si="259"/>
        <v>1556.7674999999999</v>
      </c>
    </row>
    <row r="8298" spans="1:5" ht="27" customHeight="1">
      <c r="A8298" s="7" t="s">
        <v>7839</v>
      </c>
      <c r="B8298" s="11">
        <v>2055.34</v>
      </c>
      <c r="C8298" s="9">
        <f t="shared" si="258"/>
        <v>127944.91500000001</v>
      </c>
      <c r="E8298" s="2">
        <f t="shared" si="259"/>
        <v>1541.5050000000001</v>
      </c>
    </row>
    <row r="8299" spans="1:5" ht="27" customHeight="1">
      <c r="A8299" s="7" t="s">
        <v>7840</v>
      </c>
      <c r="B8299" s="11">
        <v>2118.09</v>
      </c>
      <c r="C8299" s="9">
        <f t="shared" si="258"/>
        <v>131851.10250000001</v>
      </c>
      <c r="E8299" s="2">
        <f t="shared" si="259"/>
        <v>1588.5675000000001</v>
      </c>
    </row>
    <row r="8300" spans="1:5" ht="27" customHeight="1">
      <c r="A8300" s="7" t="s">
        <v>7841</v>
      </c>
      <c r="B8300" s="11">
        <v>2864.18</v>
      </c>
      <c r="C8300" s="9">
        <f t="shared" si="258"/>
        <v>178295.20499999999</v>
      </c>
      <c r="E8300" s="2">
        <f t="shared" si="259"/>
        <v>2148.1349999999998</v>
      </c>
    </row>
    <row r="8301" spans="1:5" ht="27" customHeight="1">
      <c r="A8301" s="7" t="s">
        <v>7842</v>
      </c>
      <c r="B8301" s="11">
        <v>69.05</v>
      </c>
      <c r="C8301" s="9">
        <f t="shared" si="258"/>
        <v>4298.3624999999993</v>
      </c>
      <c r="E8301" s="2">
        <f t="shared" si="259"/>
        <v>51.787499999999994</v>
      </c>
    </row>
    <row r="8302" spans="1:5" ht="27" customHeight="1">
      <c r="A8302" s="7" t="s">
        <v>7843</v>
      </c>
      <c r="B8302" s="11">
        <v>76.650000000000006</v>
      </c>
      <c r="C8302" s="9">
        <f t="shared" si="258"/>
        <v>4771.4625000000005</v>
      </c>
      <c r="E8302" s="2">
        <f t="shared" si="259"/>
        <v>57.487500000000004</v>
      </c>
    </row>
    <row r="8303" spans="1:5" ht="27" customHeight="1">
      <c r="A8303" s="7" t="s">
        <v>7844</v>
      </c>
      <c r="B8303" s="11">
        <v>81.89</v>
      </c>
      <c r="C8303" s="9">
        <f t="shared" si="258"/>
        <v>5097.6525000000001</v>
      </c>
      <c r="E8303" s="2">
        <f t="shared" si="259"/>
        <v>61.417500000000004</v>
      </c>
    </row>
    <row r="8304" spans="1:5" ht="27" customHeight="1">
      <c r="A8304" s="7" t="s">
        <v>7845</v>
      </c>
      <c r="B8304" s="11">
        <v>89.51</v>
      </c>
      <c r="C8304" s="9">
        <f t="shared" si="258"/>
        <v>5571.9975000000004</v>
      </c>
      <c r="E8304" s="2">
        <f t="shared" si="259"/>
        <v>67.132500000000007</v>
      </c>
    </row>
    <row r="8305" spans="1:5" ht="27" customHeight="1">
      <c r="A8305" s="7" t="s">
        <v>7846</v>
      </c>
      <c r="B8305" s="11">
        <v>96.51</v>
      </c>
      <c r="C8305" s="9">
        <f t="shared" si="258"/>
        <v>6007.7475000000004</v>
      </c>
      <c r="E8305" s="2">
        <f t="shared" si="259"/>
        <v>72.382500000000007</v>
      </c>
    </row>
    <row r="8306" spans="1:5" ht="27" customHeight="1">
      <c r="A8306" s="7" t="s">
        <v>7847</v>
      </c>
      <c r="B8306" s="11" t="s">
        <v>4</v>
      </c>
      <c r="C8306" s="9" t="e">
        <f t="shared" si="258"/>
        <v>#VALUE!</v>
      </c>
      <c r="E8306" s="2" t="e">
        <f t="shared" si="259"/>
        <v>#VALUE!</v>
      </c>
    </row>
    <row r="8307" spans="1:5" ht="27" customHeight="1">
      <c r="A8307" s="7" t="s">
        <v>7848</v>
      </c>
      <c r="B8307" s="11">
        <v>18.010000000000002</v>
      </c>
      <c r="C8307" s="9">
        <f t="shared" si="258"/>
        <v>1121.1224999999999</v>
      </c>
      <c r="E8307" s="2">
        <f t="shared" si="259"/>
        <v>13.5075</v>
      </c>
    </row>
    <row r="8308" spans="1:5" ht="27" customHeight="1">
      <c r="A8308" s="7" t="s">
        <v>7849</v>
      </c>
      <c r="B8308" s="11">
        <v>35.39</v>
      </c>
      <c r="C8308" s="9">
        <f t="shared" si="258"/>
        <v>2203.0275000000001</v>
      </c>
      <c r="E8308" s="2">
        <f t="shared" si="259"/>
        <v>26.5425</v>
      </c>
    </row>
    <row r="8309" spans="1:5" ht="27" customHeight="1">
      <c r="A8309" s="7" t="s">
        <v>7850</v>
      </c>
      <c r="B8309" s="11">
        <v>64.959999999999994</v>
      </c>
      <c r="C8309" s="9">
        <f t="shared" si="258"/>
        <v>4043.7599999999998</v>
      </c>
      <c r="E8309" s="2">
        <f t="shared" si="259"/>
        <v>48.72</v>
      </c>
    </row>
    <row r="8310" spans="1:5" ht="27" customHeight="1">
      <c r="A8310" s="7" t="s">
        <v>7851</v>
      </c>
      <c r="B8310" s="11">
        <v>57.88</v>
      </c>
      <c r="C8310" s="9">
        <f t="shared" si="258"/>
        <v>3603.03</v>
      </c>
      <c r="E8310" s="2">
        <f t="shared" si="259"/>
        <v>43.410000000000004</v>
      </c>
    </row>
    <row r="8311" spans="1:5" ht="27" customHeight="1">
      <c r="A8311" s="7" t="s">
        <v>7852</v>
      </c>
      <c r="B8311" s="11">
        <v>95.31</v>
      </c>
      <c r="C8311" s="9">
        <f t="shared" si="258"/>
        <v>5933.0475000000006</v>
      </c>
      <c r="E8311" s="2">
        <f t="shared" si="259"/>
        <v>71.482500000000002</v>
      </c>
    </row>
    <row r="8312" spans="1:5" ht="27" customHeight="1">
      <c r="A8312" s="7" t="s">
        <v>7853</v>
      </c>
      <c r="B8312" s="11">
        <v>97.18</v>
      </c>
      <c r="C8312" s="9">
        <f t="shared" si="258"/>
        <v>6049.4550000000008</v>
      </c>
      <c r="E8312" s="2">
        <f t="shared" si="259"/>
        <v>72.885000000000005</v>
      </c>
    </row>
    <row r="8313" spans="1:5" ht="27" customHeight="1">
      <c r="A8313" s="7" t="s">
        <v>7854</v>
      </c>
      <c r="B8313" s="11">
        <v>56.71</v>
      </c>
      <c r="C8313" s="9">
        <f t="shared" si="258"/>
        <v>3530.1974999999998</v>
      </c>
      <c r="E8313" s="2">
        <f t="shared" si="259"/>
        <v>42.532499999999999</v>
      </c>
    </row>
    <row r="8314" spans="1:5" ht="27" customHeight="1">
      <c r="A8314" s="7" t="s">
        <v>7855</v>
      </c>
      <c r="B8314" s="11">
        <v>76.33</v>
      </c>
      <c r="C8314" s="9">
        <f t="shared" si="258"/>
        <v>4751.5425000000005</v>
      </c>
      <c r="E8314" s="2">
        <f t="shared" si="259"/>
        <v>57.247500000000002</v>
      </c>
    </row>
    <row r="8315" spans="1:5" ht="27" customHeight="1">
      <c r="A8315" s="7" t="s">
        <v>7856</v>
      </c>
      <c r="B8315" s="11">
        <v>80.45</v>
      </c>
      <c r="C8315" s="9">
        <f t="shared" si="258"/>
        <v>5008.0125000000007</v>
      </c>
      <c r="E8315" s="2">
        <f t="shared" si="259"/>
        <v>60.337500000000006</v>
      </c>
    </row>
    <row r="8316" spans="1:5" ht="27" customHeight="1">
      <c r="A8316" s="7" t="s">
        <v>7857</v>
      </c>
      <c r="B8316" s="11">
        <v>60.15</v>
      </c>
      <c r="C8316" s="9">
        <f t="shared" si="258"/>
        <v>3744.3374999999996</v>
      </c>
      <c r="E8316" s="2">
        <f t="shared" si="259"/>
        <v>45.112499999999997</v>
      </c>
    </row>
    <row r="8317" spans="1:5" ht="27" customHeight="1">
      <c r="A8317" s="7" t="s">
        <v>7858</v>
      </c>
      <c r="B8317" s="11">
        <v>61.79</v>
      </c>
      <c r="C8317" s="9">
        <f t="shared" si="258"/>
        <v>3846.4275000000002</v>
      </c>
      <c r="E8317" s="2">
        <f t="shared" si="259"/>
        <v>46.342500000000001</v>
      </c>
    </row>
    <row r="8318" spans="1:5" ht="27" customHeight="1">
      <c r="A8318" s="7" t="s">
        <v>7859</v>
      </c>
      <c r="B8318" s="11">
        <v>36.97</v>
      </c>
      <c r="C8318" s="9">
        <f t="shared" si="258"/>
        <v>2301.3824999999997</v>
      </c>
      <c r="E8318" s="2">
        <f t="shared" si="259"/>
        <v>27.727499999999999</v>
      </c>
    </row>
    <row r="8319" spans="1:5" ht="27" customHeight="1">
      <c r="A8319" s="7" t="s">
        <v>7860</v>
      </c>
      <c r="B8319" s="11">
        <v>53.68</v>
      </c>
      <c r="C8319" s="9">
        <f t="shared" si="258"/>
        <v>3341.58</v>
      </c>
      <c r="E8319" s="2">
        <f t="shared" si="259"/>
        <v>40.26</v>
      </c>
    </row>
    <row r="8320" spans="1:5" ht="27" customHeight="1">
      <c r="A8320" s="7" t="s">
        <v>7861</v>
      </c>
      <c r="B8320" s="11" t="s">
        <v>4</v>
      </c>
      <c r="C8320" s="9" t="e">
        <f t="shared" si="258"/>
        <v>#VALUE!</v>
      </c>
      <c r="E8320" s="2" t="e">
        <f t="shared" si="259"/>
        <v>#VALUE!</v>
      </c>
    </row>
    <row r="8321" spans="1:5" ht="27" customHeight="1">
      <c r="A8321" s="7" t="s">
        <v>7862</v>
      </c>
      <c r="B8321" s="11">
        <v>161.97999999999999</v>
      </c>
      <c r="C8321" s="9">
        <f t="shared" si="258"/>
        <v>10083.254999999999</v>
      </c>
      <c r="E8321" s="2">
        <f t="shared" si="259"/>
        <v>121.48499999999999</v>
      </c>
    </row>
    <row r="8322" spans="1:5" ht="27" customHeight="1">
      <c r="A8322" s="7" t="s">
        <v>7863</v>
      </c>
      <c r="B8322" s="11">
        <v>147.04</v>
      </c>
      <c r="C8322" s="9">
        <f t="shared" si="258"/>
        <v>9153.24</v>
      </c>
      <c r="E8322" s="2">
        <f t="shared" si="259"/>
        <v>110.28</v>
      </c>
    </row>
    <row r="8323" spans="1:5" ht="27" customHeight="1">
      <c r="A8323" s="7" t="s">
        <v>7864</v>
      </c>
      <c r="B8323" s="11" t="s">
        <v>4</v>
      </c>
      <c r="C8323" s="9" t="e">
        <f t="shared" ref="C8323:C8386" si="260">E8323*83</f>
        <v>#VALUE!</v>
      </c>
      <c r="E8323" s="2" t="e">
        <f t="shared" ref="E8323:E8386" si="261">D$2*B8323</f>
        <v>#VALUE!</v>
      </c>
    </row>
    <row r="8324" spans="1:5" ht="27" customHeight="1">
      <c r="A8324" s="7" t="s">
        <v>7865</v>
      </c>
      <c r="B8324" s="11">
        <v>129.38999999999999</v>
      </c>
      <c r="C8324" s="9">
        <f t="shared" si="260"/>
        <v>8054.5274999999992</v>
      </c>
      <c r="E8324" s="2">
        <f t="shared" si="261"/>
        <v>97.04249999999999</v>
      </c>
    </row>
    <row r="8325" spans="1:5" ht="27" customHeight="1">
      <c r="A8325" s="7" t="s">
        <v>7866</v>
      </c>
      <c r="B8325" s="11">
        <v>143.38</v>
      </c>
      <c r="C8325" s="9">
        <f t="shared" si="260"/>
        <v>8925.4049999999988</v>
      </c>
      <c r="E8325" s="2">
        <f t="shared" si="261"/>
        <v>107.535</v>
      </c>
    </row>
    <row r="8326" spans="1:5" ht="27" customHeight="1">
      <c r="A8326" s="7" t="s">
        <v>7867</v>
      </c>
      <c r="B8326" s="11">
        <v>570.48</v>
      </c>
      <c r="C8326" s="9">
        <f t="shared" si="260"/>
        <v>35512.380000000005</v>
      </c>
      <c r="E8326" s="2">
        <f t="shared" si="261"/>
        <v>427.86</v>
      </c>
    </row>
    <row r="8327" spans="1:5" ht="27" customHeight="1">
      <c r="A8327" s="7" t="s">
        <v>7868</v>
      </c>
      <c r="B8327" s="11">
        <v>41.47</v>
      </c>
      <c r="C8327" s="9">
        <f t="shared" si="260"/>
        <v>2581.5074999999997</v>
      </c>
      <c r="E8327" s="2">
        <f t="shared" si="261"/>
        <v>31.102499999999999</v>
      </c>
    </row>
    <row r="8328" spans="1:5" ht="27" customHeight="1">
      <c r="A8328" s="7" t="s">
        <v>7869</v>
      </c>
      <c r="B8328" s="11">
        <v>33.5</v>
      </c>
      <c r="C8328" s="9">
        <f t="shared" si="260"/>
        <v>2085.375</v>
      </c>
      <c r="E8328" s="2">
        <f t="shared" si="261"/>
        <v>25.125</v>
      </c>
    </row>
    <row r="8329" spans="1:5" ht="27" customHeight="1">
      <c r="A8329" s="7" t="s">
        <v>7870</v>
      </c>
      <c r="B8329" s="11">
        <v>214.19</v>
      </c>
      <c r="C8329" s="9">
        <f t="shared" si="260"/>
        <v>13333.327499999999</v>
      </c>
      <c r="E8329" s="2">
        <f t="shared" si="261"/>
        <v>160.64249999999998</v>
      </c>
    </row>
    <row r="8330" spans="1:5" ht="27" customHeight="1">
      <c r="A8330" s="7" t="s">
        <v>7871</v>
      </c>
      <c r="B8330" s="11">
        <v>38.75</v>
      </c>
      <c r="C8330" s="9">
        <f t="shared" si="260"/>
        <v>2412.1875</v>
      </c>
      <c r="E8330" s="2">
        <f t="shared" si="261"/>
        <v>29.0625</v>
      </c>
    </row>
    <row r="8331" spans="1:5" ht="27" customHeight="1">
      <c r="A8331" s="7" t="s">
        <v>7872</v>
      </c>
      <c r="B8331" s="11">
        <v>36.1</v>
      </c>
      <c r="C8331" s="9">
        <f t="shared" si="260"/>
        <v>2247.2250000000004</v>
      </c>
      <c r="E8331" s="2">
        <f t="shared" si="261"/>
        <v>27.075000000000003</v>
      </c>
    </row>
    <row r="8332" spans="1:5" ht="27" customHeight="1">
      <c r="A8332" s="7" t="s">
        <v>7873</v>
      </c>
      <c r="B8332" s="11">
        <v>230.31</v>
      </c>
      <c r="C8332" s="9">
        <f t="shared" si="260"/>
        <v>14336.797500000001</v>
      </c>
      <c r="E8332" s="2">
        <f t="shared" si="261"/>
        <v>172.73250000000002</v>
      </c>
    </row>
    <row r="8333" spans="1:5" ht="27" customHeight="1">
      <c r="A8333" s="7" t="s">
        <v>7874</v>
      </c>
      <c r="B8333" s="11">
        <v>352.95</v>
      </c>
      <c r="C8333" s="9">
        <f t="shared" si="260"/>
        <v>21971.137499999997</v>
      </c>
      <c r="E8333" s="2">
        <f t="shared" si="261"/>
        <v>264.71249999999998</v>
      </c>
    </row>
    <row r="8334" spans="1:5" ht="27" customHeight="1">
      <c r="A8334" s="7" t="s">
        <v>7875</v>
      </c>
      <c r="B8334" s="11">
        <v>33.299999999999997</v>
      </c>
      <c r="C8334" s="9">
        <f t="shared" si="260"/>
        <v>2072.9249999999997</v>
      </c>
      <c r="E8334" s="2">
        <f t="shared" si="261"/>
        <v>24.974999999999998</v>
      </c>
    </row>
    <row r="8335" spans="1:5" ht="27" customHeight="1">
      <c r="A8335" s="7" t="s">
        <v>7876</v>
      </c>
      <c r="B8335" s="11">
        <v>51.59</v>
      </c>
      <c r="C8335" s="9">
        <f t="shared" si="260"/>
        <v>3211.4775000000004</v>
      </c>
      <c r="E8335" s="2">
        <f t="shared" si="261"/>
        <v>38.692500000000003</v>
      </c>
    </row>
    <row r="8336" spans="1:5" ht="27" customHeight="1">
      <c r="A8336" s="7" t="s">
        <v>7877</v>
      </c>
      <c r="B8336" s="11">
        <v>46.2</v>
      </c>
      <c r="C8336" s="9">
        <f t="shared" si="260"/>
        <v>2875.9500000000003</v>
      </c>
      <c r="E8336" s="2">
        <f t="shared" si="261"/>
        <v>34.650000000000006</v>
      </c>
    </row>
    <row r="8337" spans="1:5" ht="27" customHeight="1">
      <c r="A8337" s="7" t="s">
        <v>7878</v>
      </c>
      <c r="B8337" s="11">
        <v>267.58999999999997</v>
      </c>
      <c r="C8337" s="9">
        <f t="shared" si="260"/>
        <v>16657.477500000001</v>
      </c>
      <c r="E8337" s="2">
        <f t="shared" si="261"/>
        <v>200.6925</v>
      </c>
    </row>
    <row r="8338" spans="1:5" ht="27" customHeight="1">
      <c r="A8338" s="7" t="s">
        <v>7879</v>
      </c>
      <c r="B8338" s="11">
        <v>62.33</v>
      </c>
      <c r="C8338" s="9">
        <f t="shared" si="260"/>
        <v>3880.0425</v>
      </c>
      <c r="E8338" s="2">
        <f t="shared" si="261"/>
        <v>46.747500000000002</v>
      </c>
    </row>
    <row r="8339" spans="1:5" ht="27" customHeight="1">
      <c r="A8339" s="7" t="s">
        <v>7880</v>
      </c>
      <c r="B8339" s="11">
        <v>103.47</v>
      </c>
      <c r="C8339" s="9">
        <f t="shared" si="260"/>
        <v>6441.0074999999997</v>
      </c>
      <c r="E8339" s="2">
        <f t="shared" si="261"/>
        <v>77.602499999999992</v>
      </c>
    </row>
    <row r="8340" spans="1:5" ht="27" customHeight="1">
      <c r="A8340" s="7" t="s">
        <v>7881</v>
      </c>
      <c r="B8340" s="11">
        <v>62.47</v>
      </c>
      <c r="C8340" s="9">
        <f t="shared" si="260"/>
        <v>3888.7574999999997</v>
      </c>
      <c r="E8340" s="2">
        <f t="shared" si="261"/>
        <v>46.852499999999999</v>
      </c>
    </row>
    <row r="8341" spans="1:5" ht="27" customHeight="1">
      <c r="A8341" s="7" t="s">
        <v>7882</v>
      </c>
      <c r="B8341" s="11">
        <v>292.20999999999998</v>
      </c>
      <c r="C8341" s="9">
        <f t="shared" si="260"/>
        <v>18190.072499999998</v>
      </c>
      <c r="E8341" s="2">
        <f t="shared" si="261"/>
        <v>219.15749999999997</v>
      </c>
    </row>
    <row r="8342" spans="1:5" ht="27" customHeight="1">
      <c r="A8342" s="7" t="s">
        <v>7883</v>
      </c>
      <c r="B8342" s="11">
        <v>65.97</v>
      </c>
      <c r="C8342" s="9">
        <f t="shared" si="260"/>
        <v>4106.6324999999997</v>
      </c>
      <c r="E8342" s="2">
        <f t="shared" si="261"/>
        <v>49.477499999999999</v>
      </c>
    </row>
    <row r="8343" spans="1:5" ht="27" customHeight="1">
      <c r="A8343" s="7" t="s">
        <v>7884</v>
      </c>
      <c r="B8343" s="11">
        <v>71.349999999999994</v>
      </c>
      <c r="C8343" s="9">
        <f t="shared" si="260"/>
        <v>4441.5374999999995</v>
      </c>
      <c r="E8343" s="2">
        <f t="shared" si="261"/>
        <v>53.512499999999996</v>
      </c>
    </row>
    <row r="8344" spans="1:5" ht="27" customHeight="1">
      <c r="A8344" s="7" t="s">
        <v>7885</v>
      </c>
      <c r="B8344" s="11">
        <v>119.19</v>
      </c>
      <c r="C8344" s="9">
        <f t="shared" si="260"/>
        <v>7419.5774999999994</v>
      </c>
      <c r="E8344" s="2">
        <f t="shared" si="261"/>
        <v>89.392499999999998</v>
      </c>
    </row>
    <row r="8345" spans="1:5" ht="27" customHeight="1">
      <c r="A8345" s="7" t="s">
        <v>7886</v>
      </c>
      <c r="B8345" s="11">
        <v>68.709999999999994</v>
      </c>
      <c r="C8345" s="9">
        <f t="shared" si="260"/>
        <v>4277.1975000000002</v>
      </c>
      <c r="E8345" s="2">
        <f t="shared" si="261"/>
        <v>51.532499999999999</v>
      </c>
    </row>
    <row r="8346" spans="1:5" ht="27" customHeight="1">
      <c r="A8346" s="7" t="s">
        <v>7887</v>
      </c>
      <c r="B8346" s="11" t="s">
        <v>4</v>
      </c>
      <c r="C8346" s="9" t="e">
        <f t="shared" si="260"/>
        <v>#VALUE!</v>
      </c>
      <c r="E8346" s="2" t="e">
        <f t="shared" si="261"/>
        <v>#VALUE!</v>
      </c>
    </row>
    <row r="8347" spans="1:5" ht="27" customHeight="1">
      <c r="A8347" s="7" t="s">
        <v>7888</v>
      </c>
      <c r="B8347" s="11">
        <v>381.11</v>
      </c>
      <c r="C8347" s="9">
        <f t="shared" si="260"/>
        <v>23724.0975</v>
      </c>
      <c r="E8347" s="2">
        <f t="shared" si="261"/>
        <v>285.83249999999998</v>
      </c>
    </row>
    <row r="8348" spans="1:5" ht="27" customHeight="1">
      <c r="A8348" s="7" t="s">
        <v>7889</v>
      </c>
      <c r="B8348" s="11">
        <v>77.959999999999994</v>
      </c>
      <c r="C8348" s="9">
        <f t="shared" si="260"/>
        <v>4853.01</v>
      </c>
      <c r="E8348" s="2">
        <f t="shared" si="261"/>
        <v>58.47</v>
      </c>
    </row>
    <row r="8349" spans="1:5" ht="27" customHeight="1">
      <c r="A8349" s="7" t="s">
        <v>7890</v>
      </c>
      <c r="B8349" s="11">
        <v>84.02</v>
      </c>
      <c r="C8349" s="9">
        <f t="shared" si="260"/>
        <v>5230.2449999999999</v>
      </c>
      <c r="E8349" s="2">
        <f t="shared" si="261"/>
        <v>63.015000000000001</v>
      </c>
    </row>
    <row r="8350" spans="1:5" ht="27" customHeight="1">
      <c r="A8350" s="7" t="s">
        <v>7891</v>
      </c>
      <c r="B8350" s="11">
        <v>85.11</v>
      </c>
      <c r="C8350" s="9">
        <f t="shared" si="260"/>
        <v>5298.0974999999999</v>
      </c>
      <c r="E8350" s="2">
        <f t="shared" si="261"/>
        <v>63.832499999999996</v>
      </c>
    </row>
    <row r="8351" spans="1:5" ht="27" customHeight="1">
      <c r="A8351" s="7" t="s">
        <v>7892</v>
      </c>
      <c r="B8351" s="11">
        <v>96.86</v>
      </c>
      <c r="C8351" s="9">
        <f t="shared" si="260"/>
        <v>6029.5349999999999</v>
      </c>
      <c r="E8351" s="2">
        <f t="shared" si="261"/>
        <v>72.644999999999996</v>
      </c>
    </row>
    <row r="8352" spans="1:5" ht="27" customHeight="1">
      <c r="A8352" s="7" t="s">
        <v>7893</v>
      </c>
      <c r="B8352" s="11">
        <v>94.76</v>
      </c>
      <c r="C8352" s="9">
        <f t="shared" si="260"/>
        <v>5898.81</v>
      </c>
      <c r="E8352" s="2">
        <f t="shared" si="261"/>
        <v>71.070000000000007</v>
      </c>
    </row>
    <row r="8353" spans="1:5" ht="27" customHeight="1">
      <c r="A8353" s="7" t="s">
        <v>7894</v>
      </c>
      <c r="B8353" s="11">
        <v>89.71</v>
      </c>
      <c r="C8353" s="9">
        <f t="shared" si="260"/>
        <v>5584.4475000000002</v>
      </c>
      <c r="E8353" s="2">
        <f t="shared" si="261"/>
        <v>67.282499999999999</v>
      </c>
    </row>
    <row r="8354" spans="1:5" ht="27" customHeight="1">
      <c r="A8354" s="7" t="s">
        <v>7895</v>
      </c>
      <c r="B8354" s="11">
        <v>366.05</v>
      </c>
      <c r="C8354" s="9">
        <f t="shared" si="260"/>
        <v>22786.612500000003</v>
      </c>
      <c r="E8354" s="2">
        <f t="shared" si="261"/>
        <v>274.53750000000002</v>
      </c>
    </row>
    <row r="8355" spans="1:5" ht="27" customHeight="1">
      <c r="A8355" s="7" t="s">
        <v>7896</v>
      </c>
      <c r="B8355" s="11">
        <v>94.68</v>
      </c>
      <c r="C8355" s="9">
        <f t="shared" si="260"/>
        <v>5893.8300000000008</v>
      </c>
      <c r="E8355" s="2">
        <f t="shared" si="261"/>
        <v>71.010000000000005</v>
      </c>
    </row>
    <row r="8356" spans="1:5" ht="27" customHeight="1">
      <c r="A8356" s="7" t="s">
        <v>7897</v>
      </c>
      <c r="B8356" s="11">
        <v>21.47</v>
      </c>
      <c r="C8356" s="9">
        <f t="shared" si="260"/>
        <v>1336.5074999999999</v>
      </c>
      <c r="E8356" s="2">
        <f t="shared" si="261"/>
        <v>16.102499999999999</v>
      </c>
    </row>
    <row r="8357" spans="1:5" ht="27" customHeight="1">
      <c r="A8357" s="7" t="s">
        <v>7898</v>
      </c>
      <c r="B8357" s="11">
        <v>19.28</v>
      </c>
      <c r="C8357" s="9">
        <f t="shared" si="260"/>
        <v>1200.18</v>
      </c>
      <c r="E8357" s="2">
        <f t="shared" si="261"/>
        <v>14.46</v>
      </c>
    </row>
    <row r="8358" spans="1:5" ht="27" customHeight="1">
      <c r="A8358" s="7" t="s">
        <v>7899</v>
      </c>
      <c r="B8358" s="11">
        <v>19.989999999999998</v>
      </c>
      <c r="C8358" s="9">
        <f t="shared" si="260"/>
        <v>1244.3775000000001</v>
      </c>
      <c r="E8358" s="2">
        <f t="shared" si="261"/>
        <v>14.9925</v>
      </c>
    </row>
    <row r="8359" spans="1:5" ht="27" customHeight="1">
      <c r="A8359" s="7" t="s">
        <v>7900</v>
      </c>
      <c r="B8359" s="11">
        <v>23.26</v>
      </c>
      <c r="C8359" s="9">
        <f t="shared" si="260"/>
        <v>1447.9349999999999</v>
      </c>
      <c r="E8359" s="2">
        <f t="shared" si="261"/>
        <v>17.445</v>
      </c>
    </row>
    <row r="8360" spans="1:5" ht="27" customHeight="1">
      <c r="A8360" s="7" t="s">
        <v>7901</v>
      </c>
      <c r="B8360" s="11">
        <v>29.73</v>
      </c>
      <c r="C8360" s="9">
        <f t="shared" si="260"/>
        <v>1850.6924999999999</v>
      </c>
      <c r="E8360" s="2">
        <f t="shared" si="261"/>
        <v>22.297499999999999</v>
      </c>
    </row>
    <row r="8361" spans="1:5" ht="27" customHeight="1">
      <c r="A8361" s="7" t="s">
        <v>7902</v>
      </c>
      <c r="B8361" s="11">
        <v>30.81</v>
      </c>
      <c r="C8361" s="9">
        <f t="shared" si="260"/>
        <v>1917.9224999999999</v>
      </c>
      <c r="E8361" s="2">
        <f t="shared" si="261"/>
        <v>23.107499999999998</v>
      </c>
    </row>
    <row r="8362" spans="1:5" ht="27" customHeight="1">
      <c r="A8362" s="7" t="s">
        <v>7903</v>
      </c>
      <c r="B8362" s="11">
        <v>36.090000000000003</v>
      </c>
      <c r="C8362" s="9">
        <f t="shared" si="260"/>
        <v>2246.6025000000004</v>
      </c>
      <c r="E8362" s="2">
        <f t="shared" si="261"/>
        <v>27.067500000000003</v>
      </c>
    </row>
    <row r="8363" spans="1:5" ht="27" customHeight="1">
      <c r="A8363" s="7" t="s">
        <v>7904</v>
      </c>
      <c r="B8363" s="11">
        <v>39.75</v>
      </c>
      <c r="C8363" s="9">
        <f t="shared" si="260"/>
        <v>2474.4375</v>
      </c>
      <c r="E8363" s="2">
        <f t="shared" si="261"/>
        <v>29.8125</v>
      </c>
    </row>
    <row r="8364" spans="1:5" ht="27" customHeight="1">
      <c r="A8364" s="7" t="s">
        <v>7905</v>
      </c>
      <c r="B8364" s="11">
        <v>48.16</v>
      </c>
      <c r="C8364" s="9">
        <f t="shared" si="260"/>
        <v>2997.9599999999996</v>
      </c>
      <c r="E8364" s="2">
        <f t="shared" si="261"/>
        <v>36.119999999999997</v>
      </c>
    </row>
    <row r="8365" spans="1:5" ht="27" customHeight="1">
      <c r="A8365" s="7" t="s">
        <v>7906</v>
      </c>
      <c r="B8365" s="11">
        <v>51.75</v>
      </c>
      <c r="C8365" s="9">
        <f t="shared" si="260"/>
        <v>3221.4375</v>
      </c>
      <c r="E8365" s="2">
        <f t="shared" si="261"/>
        <v>38.8125</v>
      </c>
    </row>
    <row r="8366" spans="1:5" ht="27" customHeight="1">
      <c r="A8366" s="7" t="s">
        <v>7907</v>
      </c>
      <c r="B8366" s="11">
        <v>61.53</v>
      </c>
      <c r="C8366" s="9">
        <f t="shared" si="260"/>
        <v>3830.2425000000003</v>
      </c>
      <c r="E8366" s="2">
        <f t="shared" si="261"/>
        <v>46.147500000000001</v>
      </c>
    </row>
    <row r="8367" spans="1:5" ht="27" customHeight="1">
      <c r="A8367" s="7" t="s">
        <v>7908</v>
      </c>
      <c r="B8367" s="11">
        <v>172.17</v>
      </c>
      <c r="C8367" s="9">
        <f t="shared" si="260"/>
        <v>10717.5825</v>
      </c>
      <c r="E8367" s="2">
        <f t="shared" si="261"/>
        <v>129.1275</v>
      </c>
    </row>
    <row r="8368" spans="1:5" ht="27" customHeight="1">
      <c r="A8368" s="7" t="s">
        <v>7909</v>
      </c>
      <c r="B8368" s="11">
        <v>123.24</v>
      </c>
      <c r="C8368" s="9">
        <f t="shared" si="260"/>
        <v>7671.69</v>
      </c>
      <c r="E8368" s="2">
        <f t="shared" si="261"/>
        <v>92.429999999999993</v>
      </c>
    </row>
    <row r="8369" spans="1:5" ht="27" customHeight="1">
      <c r="A8369" s="7" t="s">
        <v>7910</v>
      </c>
      <c r="B8369" s="11">
        <v>123.47</v>
      </c>
      <c r="C8369" s="9">
        <f t="shared" si="260"/>
        <v>7686.0074999999997</v>
      </c>
      <c r="E8369" s="2">
        <f t="shared" si="261"/>
        <v>92.602499999999992</v>
      </c>
    </row>
    <row r="8370" spans="1:5" ht="27" customHeight="1">
      <c r="A8370" s="7" t="s">
        <v>7911</v>
      </c>
      <c r="B8370" s="11">
        <v>156.93</v>
      </c>
      <c r="C8370" s="9">
        <f t="shared" si="260"/>
        <v>9768.8924999999999</v>
      </c>
      <c r="E8370" s="2">
        <f t="shared" si="261"/>
        <v>117.69750000000001</v>
      </c>
    </row>
    <row r="8371" spans="1:5" ht="27" customHeight="1">
      <c r="A8371" s="7" t="s">
        <v>7912</v>
      </c>
      <c r="B8371" s="11">
        <v>149.84</v>
      </c>
      <c r="C8371" s="9">
        <f t="shared" si="260"/>
        <v>9327.5399999999991</v>
      </c>
      <c r="E8371" s="2">
        <f t="shared" si="261"/>
        <v>112.38</v>
      </c>
    </row>
    <row r="8372" spans="1:5" ht="27" customHeight="1">
      <c r="A8372" s="7" t="s">
        <v>7913</v>
      </c>
      <c r="B8372" s="11">
        <v>137.47</v>
      </c>
      <c r="C8372" s="9">
        <f t="shared" si="260"/>
        <v>8557.5074999999997</v>
      </c>
      <c r="E8372" s="2">
        <f t="shared" si="261"/>
        <v>103.10249999999999</v>
      </c>
    </row>
    <row r="8373" spans="1:5" ht="27" customHeight="1">
      <c r="A8373" s="7" t="s">
        <v>7914</v>
      </c>
      <c r="B8373" s="11">
        <v>558.97</v>
      </c>
      <c r="C8373" s="9">
        <f t="shared" si="260"/>
        <v>34795.8825</v>
      </c>
      <c r="E8373" s="2">
        <f t="shared" si="261"/>
        <v>419.22750000000002</v>
      </c>
    </row>
    <row r="8374" spans="1:5" ht="27" customHeight="1">
      <c r="A8374" s="7" t="s">
        <v>7915</v>
      </c>
      <c r="B8374" s="11">
        <v>631.13</v>
      </c>
      <c r="C8374" s="9">
        <f t="shared" si="260"/>
        <v>39287.842499999999</v>
      </c>
      <c r="E8374" s="2">
        <f t="shared" si="261"/>
        <v>473.34749999999997</v>
      </c>
    </row>
    <row r="8375" spans="1:5" ht="27" customHeight="1">
      <c r="A8375" s="7" t="s">
        <v>7916</v>
      </c>
      <c r="B8375" s="11">
        <v>160.72999999999999</v>
      </c>
      <c r="C8375" s="9">
        <f t="shared" si="260"/>
        <v>10005.442499999999</v>
      </c>
      <c r="E8375" s="2">
        <f t="shared" si="261"/>
        <v>120.54749999999999</v>
      </c>
    </row>
    <row r="8376" spans="1:5" ht="27" customHeight="1">
      <c r="A8376" s="7" t="s">
        <v>7917</v>
      </c>
      <c r="B8376" s="11">
        <v>163</v>
      </c>
      <c r="C8376" s="9">
        <f t="shared" si="260"/>
        <v>10146.75</v>
      </c>
      <c r="E8376" s="2">
        <f t="shared" si="261"/>
        <v>122.25</v>
      </c>
    </row>
    <row r="8377" spans="1:5" ht="27" customHeight="1">
      <c r="A8377" s="7" t="s">
        <v>7918</v>
      </c>
      <c r="B8377" s="11">
        <v>590.39</v>
      </c>
      <c r="C8377" s="9">
        <f t="shared" si="260"/>
        <v>36751.777500000004</v>
      </c>
      <c r="E8377" s="2">
        <f t="shared" si="261"/>
        <v>442.79250000000002</v>
      </c>
    </row>
    <row r="8378" spans="1:5" ht="27" customHeight="1">
      <c r="A8378" s="7" t="s">
        <v>7919</v>
      </c>
      <c r="B8378" s="11" t="s">
        <v>4</v>
      </c>
      <c r="C8378" s="9" t="e">
        <f t="shared" si="260"/>
        <v>#VALUE!</v>
      </c>
      <c r="E8378" s="2" t="e">
        <f t="shared" si="261"/>
        <v>#VALUE!</v>
      </c>
    </row>
    <row r="8379" spans="1:5" ht="27" customHeight="1">
      <c r="A8379" s="7" t="s">
        <v>7920</v>
      </c>
      <c r="B8379" s="11">
        <v>698.69</v>
      </c>
      <c r="C8379" s="9">
        <f t="shared" si="260"/>
        <v>43493.452500000007</v>
      </c>
      <c r="E8379" s="2">
        <f t="shared" si="261"/>
        <v>524.01750000000004</v>
      </c>
    </row>
    <row r="8380" spans="1:5" ht="27" customHeight="1">
      <c r="A8380" s="7" t="s">
        <v>7921</v>
      </c>
      <c r="B8380" s="11" t="s">
        <v>4</v>
      </c>
      <c r="C8380" s="9" t="e">
        <f t="shared" si="260"/>
        <v>#VALUE!</v>
      </c>
      <c r="E8380" s="2" t="e">
        <f t="shared" si="261"/>
        <v>#VALUE!</v>
      </c>
    </row>
    <row r="8381" spans="1:5" ht="27" customHeight="1">
      <c r="A8381" s="7" t="s">
        <v>7922</v>
      </c>
      <c r="B8381" s="11" t="s">
        <v>4</v>
      </c>
      <c r="C8381" s="9" t="e">
        <f t="shared" si="260"/>
        <v>#VALUE!</v>
      </c>
      <c r="E8381" s="2" t="e">
        <f t="shared" si="261"/>
        <v>#VALUE!</v>
      </c>
    </row>
    <row r="8382" spans="1:5" ht="27" customHeight="1">
      <c r="A8382" s="7" t="s">
        <v>7923</v>
      </c>
      <c r="B8382" s="11">
        <v>655.01</v>
      </c>
      <c r="C8382" s="9">
        <f t="shared" si="260"/>
        <v>40774.372499999998</v>
      </c>
      <c r="E8382" s="2">
        <f t="shared" si="261"/>
        <v>491.25749999999999</v>
      </c>
    </row>
    <row r="8383" spans="1:5" ht="27" customHeight="1">
      <c r="A8383" s="7" t="s">
        <v>7924</v>
      </c>
      <c r="B8383" s="11">
        <v>776.59</v>
      </c>
      <c r="C8383" s="9">
        <f t="shared" si="260"/>
        <v>48342.727500000001</v>
      </c>
      <c r="E8383" s="2">
        <f t="shared" si="261"/>
        <v>582.4425</v>
      </c>
    </row>
    <row r="8384" spans="1:5" ht="27" customHeight="1">
      <c r="A8384" s="7" t="s">
        <v>7925</v>
      </c>
      <c r="B8384" s="11">
        <v>1261.73</v>
      </c>
      <c r="C8384" s="9">
        <f t="shared" si="260"/>
        <v>78542.692500000005</v>
      </c>
      <c r="E8384" s="2">
        <f t="shared" si="261"/>
        <v>946.29750000000001</v>
      </c>
    </row>
    <row r="8385" spans="1:5" ht="27" customHeight="1">
      <c r="A8385" s="7" t="s">
        <v>7926</v>
      </c>
      <c r="B8385" s="11">
        <v>39.520000000000003</v>
      </c>
      <c r="C8385" s="9">
        <f t="shared" si="260"/>
        <v>2460.12</v>
      </c>
      <c r="E8385" s="2">
        <f t="shared" si="261"/>
        <v>29.64</v>
      </c>
    </row>
    <row r="8386" spans="1:5" ht="27" customHeight="1">
      <c r="A8386" s="7" t="s">
        <v>7927</v>
      </c>
      <c r="B8386" s="11">
        <v>40.92</v>
      </c>
      <c r="C8386" s="9">
        <f t="shared" si="260"/>
        <v>2547.27</v>
      </c>
      <c r="E8386" s="2">
        <f t="shared" si="261"/>
        <v>30.69</v>
      </c>
    </row>
    <row r="8387" spans="1:5" ht="27" customHeight="1">
      <c r="A8387" s="7" t="s">
        <v>7928</v>
      </c>
      <c r="B8387" s="11">
        <v>58.43</v>
      </c>
      <c r="C8387" s="9">
        <f t="shared" ref="C8387:C8450" si="262">E8387*83</f>
        <v>3637.2674999999999</v>
      </c>
      <c r="E8387" s="2">
        <f t="shared" ref="E8387:E8450" si="263">D$2*B8387</f>
        <v>43.822499999999998</v>
      </c>
    </row>
    <row r="8388" spans="1:5" ht="27" customHeight="1">
      <c r="A8388" s="7" t="s">
        <v>7929</v>
      </c>
      <c r="B8388" s="11">
        <v>57.58</v>
      </c>
      <c r="C8388" s="9">
        <f t="shared" si="262"/>
        <v>3584.355</v>
      </c>
      <c r="E8388" s="2">
        <f t="shared" si="263"/>
        <v>43.185000000000002</v>
      </c>
    </row>
    <row r="8389" spans="1:5" ht="27" customHeight="1">
      <c r="A8389" s="7" t="s">
        <v>7930</v>
      </c>
      <c r="B8389" s="11">
        <v>64.650000000000006</v>
      </c>
      <c r="C8389" s="9">
        <f t="shared" si="262"/>
        <v>4024.4625000000005</v>
      </c>
      <c r="E8389" s="2">
        <f t="shared" si="263"/>
        <v>48.487500000000004</v>
      </c>
    </row>
    <row r="8390" spans="1:5" ht="27" customHeight="1">
      <c r="A8390" s="7" t="s">
        <v>7931</v>
      </c>
      <c r="B8390" s="11">
        <v>70.260000000000005</v>
      </c>
      <c r="C8390" s="9">
        <f t="shared" si="262"/>
        <v>4373.6850000000004</v>
      </c>
      <c r="E8390" s="2">
        <f t="shared" si="263"/>
        <v>52.695000000000007</v>
      </c>
    </row>
    <row r="8391" spans="1:5" ht="27" customHeight="1">
      <c r="A8391" s="7" t="s">
        <v>7932</v>
      </c>
      <c r="B8391" s="11">
        <v>90.72</v>
      </c>
      <c r="C8391" s="9">
        <f t="shared" si="262"/>
        <v>5647.32</v>
      </c>
      <c r="E8391" s="2">
        <f t="shared" si="263"/>
        <v>68.039999999999992</v>
      </c>
    </row>
    <row r="8392" spans="1:5" ht="27" customHeight="1">
      <c r="A8392" s="7" t="s">
        <v>7933</v>
      </c>
      <c r="B8392" s="11">
        <v>16.95</v>
      </c>
      <c r="C8392" s="9">
        <f t="shared" si="262"/>
        <v>1055.1374999999998</v>
      </c>
      <c r="E8392" s="2">
        <f t="shared" si="263"/>
        <v>12.712499999999999</v>
      </c>
    </row>
    <row r="8393" spans="1:5" ht="27" customHeight="1">
      <c r="A8393" s="7" t="s">
        <v>7934</v>
      </c>
      <c r="B8393" s="11">
        <v>18.91</v>
      </c>
      <c r="C8393" s="9">
        <f t="shared" si="262"/>
        <v>1177.1475</v>
      </c>
      <c r="E8393" s="2">
        <f t="shared" si="263"/>
        <v>14.182500000000001</v>
      </c>
    </row>
    <row r="8394" spans="1:5" ht="27" customHeight="1">
      <c r="A8394" s="7" t="s">
        <v>7935</v>
      </c>
      <c r="B8394" s="11">
        <v>27.86</v>
      </c>
      <c r="C8394" s="9">
        <f t="shared" si="262"/>
        <v>1734.2849999999999</v>
      </c>
      <c r="E8394" s="2">
        <f t="shared" si="263"/>
        <v>20.895</v>
      </c>
    </row>
    <row r="8395" spans="1:5" ht="27" customHeight="1">
      <c r="A8395" s="7" t="s">
        <v>7936</v>
      </c>
      <c r="B8395" s="11">
        <v>26.39</v>
      </c>
      <c r="C8395" s="9">
        <f t="shared" si="262"/>
        <v>1642.7775000000001</v>
      </c>
      <c r="E8395" s="2">
        <f t="shared" si="263"/>
        <v>19.7925</v>
      </c>
    </row>
    <row r="8396" spans="1:5" ht="27" customHeight="1">
      <c r="A8396" s="7" t="s">
        <v>7937</v>
      </c>
      <c r="B8396" s="11">
        <v>29.65</v>
      </c>
      <c r="C8396" s="9">
        <f t="shared" si="262"/>
        <v>1845.7124999999999</v>
      </c>
      <c r="E8396" s="2">
        <f t="shared" si="263"/>
        <v>22.237499999999997</v>
      </c>
    </row>
    <row r="8397" spans="1:5" ht="27" customHeight="1">
      <c r="A8397" s="7" t="s">
        <v>7938</v>
      </c>
      <c r="B8397" s="11">
        <v>35.33</v>
      </c>
      <c r="C8397" s="9">
        <f t="shared" si="262"/>
        <v>2199.2925</v>
      </c>
      <c r="E8397" s="2">
        <f t="shared" si="263"/>
        <v>26.497499999999999</v>
      </c>
    </row>
    <row r="8398" spans="1:5" ht="27" customHeight="1">
      <c r="A8398" s="7" t="s">
        <v>7939</v>
      </c>
      <c r="B8398" s="11">
        <v>45.52</v>
      </c>
      <c r="C8398" s="9">
        <f t="shared" si="262"/>
        <v>2833.62</v>
      </c>
      <c r="E8398" s="2">
        <f t="shared" si="263"/>
        <v>34.14</v>
      </c>
    </row>
    <row r="8399" spans="1:5" ht="27" customHeight="1">
      <c r="A8399" s="7" t="s">
        <v>7940</v>
      </c>
      <c r="B8399" s="11">
        <v>49.87</v>
      </c>
      <c r="C8399" s="9">
        <f t="shared" si="262"/>
        <v>3104.4074999999998</v>
      </c>
      <c r="E8399" s="2">
        <f t="shared" si="263"/>
        <v>37.402499999999996</v>
      </c>
    </row>
    <row r="8400" spans="1:5" ht="27" customHeight="1">
      <c r="A8400" s="7" t="s">
        <v>7941</v>
      </c>
      <c r="B8400" s="11">
        <v>27.16</v>
      </c>
      <c r="C8400" s="9">
        <f t="shared" si="262"/>
        <v>1690.71</v>
      </c>
      <c r="E8400" s="2">
        <f t="shared" si="263"/>
        <v>20.37</v>
      </c>
    </row>
    <row r="8401" spans="1:5" ht="27" customHeight="1">
      <c r="A8401" s="7" t="s">
        <v>7942</v>
      </c>
      <c r="B8401" s="11">
        <v>35.94</v>
      </c>
      <c r="C8401" s="9">
        <f t="shared" si="262"/>
        <v>2237.2649999999999</v>
      </c>
      <c r="E8401" s="2">
        <f t="shared" si="263"/>
        <v>26.954999999999998</v>
      </c>
    </row>
    <row r="8402" spans="1:5" ht="27" customHeight="1">
      <c r="A8402" s="7" t="s">
        <v>7943</v>
      </c>
      <c r="B8402" s="11">
        <v>272.83</v>
      </c>
      <c r="C8402" s="9">
        <f t="shared" si="262"/>
        <v>16983.6675</v>
      </c>
      <c r="E8402" s="2">
        <f t="shared" si="263"/>
        <v>204.6225</v>
      </c>
    </row>
    <row r="8403" spans="1:5" ht="27" customHeight="1">
      <c r="A8403" s="7" t="s">
        <v>7944</v>
      </c>
      <c r="B8403" s="11">
        <v>346.15</v>
      </c>
      <c r="C8403" s="9">
        <f t="shared" si="262"/>
        <v>21547.837499999998</v>
      </c>
      <c r="E8403" s="2">
        <f t="shared" si="263"/>
        <v>259.61249999999995</v>
      </c>
    </row>
    <row r="8404" spans="1:5" ht="27" customHeight="1">
      <c r="A8404" s="7" t="s">
        <v>7945</v>
      </c>
      <c r="B8404" s="11">
        <v>82.84</v>
      </c>
      <c r="C8404" s="9">
        <f t="shared" si="262"/>
        <v>5156.79</v>
      </c>
      <c r="E8404" s="2">
        <f t="shared" si="263"/>
        <v>62.13</v>
      </c>
    </row>
    <row r="8405" spans="1:5" ht="27" customHeight="1">
      <c r="A8405" s="7" t="s">
        <v>7946</v>
      </c>
      <c r="B8405" s="11">
        <v>620.41</v>
      </c>
      <c r="C8405" s="9">
        <f t="shared" si="262"/>
        <v>38620.522499999999</v>
      </c>
      <c r="E8405" s="2">
        <f t="shared" si="263"/>
        <v>465.3075</v>
      </c>
    </row>
    <row r="8406" spans="1:5" ht="27" customHeight="1">
      <c r="A8406" s="7" t="s">
        <v>7947</v>
      </c>
      <c r="B8406" s="11">
        <v>32.82</v>
      </c>
      <c r="C8406" s="9">
        <f t="shared" si="262"/>
        <v>2043.0450000000001</v>
      </c>
      <c r="E8406" s="2">
        <f t="shared" si="263"/>
        <v>24.615000000000002</v>
      </c>
    </row>
    <row r="8407" spans="1:5" ht="27" customHeight="1">
      <c r="A8407" s="7" t="s">
        <v>7948</v>
      </c>
      <c r="B8407" s="11">
        <v>33.31</v>
      </c>
      <c r="C8407" s="9">
        <f t="shared" si="262"/>
        <v>2073.5475000000001</v>
      </c>
      <c r="E8407" s="2">
        <f t="shared" si="263"/>
        <v>24.982500000000002</v>
      </c>
    </row>
    <row r="8408" spans="1:5" ht="27" customHeight="1">
      <c r="A8408" s="7" t="s">
        <v>7949</v>
      </c>
      <c r="B8408" s="11">
        <v>40.54</v>
      </c>
      <c r="C8408" s="9">
        <f t="shared" si="262"/>
        <v>2523.6150000000002</v>
      </c>
      <c r="E8408" s="2">
        <f t="shared" si="263"/>
        <v>30.405000000000001</v>
      </c>
    </row>
    <row r="8409" spans="1:5" ht="27" customHeight="1">
      <c r="A8409" s="7" t="s">
        <v>7950</v>
      </c>
      <c r="B8409" s="11">
        <v>78.66</v>
      </c>
      <c r="C8409" s="9">
        <f t="shared" si="262"/>
        <v>4896.585</v>
      </c>
      <c r="E8409" s="2">
        <f t="shared" si="263"/>
        <v>58.994999999999997</v>
      </c>
    </row>
    <row r="8410" spans="1:5" ht="27" customHeight="1">
      <c r="A8410" s="7" t="s">
        <v>7951</v>
      </c>
      <c r="B8410" s="11">
        <v>69.709999999999994</v>
      </c>
      <c r="C8410" s="9">
        <f t="shared" si="262"/>
        <v>4339.4475000000002</v>
      </c>
      <c r="E8410" s="2">
        <f t="shared" si="263"/>
        <v>52.282499999999999</v>
      </c>
    </row>
    <row r="8411" spans="1:5" ht="27" customHeight="1">
      <c r="A8411" s="7" t="s">
        <v>7952</v>
      </c>
      <c r="B8411" s="11">
        <v>89.95</v>
      </c>
      <c r="C8411" s="9">
        <f t="shared" si="262"/>
        <v>5599.3875000000007</v>
      </c>
      <c r="E8411" s="2">
        <f t="shared" si="263"/>
        <v>67.462500000000006</v>
      </c>
    </row>
    <row r="8412" spans="1:5" ht="27" customHeight="1">
      <c r="A8412" s="7" t="s">
        <v>7953</v>
      </c>
      <c r="B8412" s="11">
        <v>81.760000000000005</v>
      </c>
      <c r="C8412" s="9">
        <f t="shared" si="262"/>
        <v>5089.5600000000004</v>
      </c>
      <c r="E8412" s="2">
        <f t="shared" si="263"/>
        <v>61.320000000000007</v>
      </c>
    </row>
    <row r="8413" spans="1:5" ht="27" customHeight="1">
      <c r="A8413" s="7" t="s">
        <v>7954</v>
      </c>
      <c r="B8413" s="11">
        <v>109.09</v>
      </c>
      <c r="C8413" s="9">
        <f t="shared" si="262"/>
        <v>6790.8525</v>
      </c>
      <c r="E8413" s="2">
        <f t="shared" si="263"/>
        <v>81.817499999999995</v>
      </c>
    </row>
    <row r="8414" spans="1:5" ht="27" customHeight="1">
      <c r="A8414" s="7" t="s">
        <v>7955</v>
      </c>
      <c r="B8414" s="11">
        <v>89.38</v>
      </c>
      <c r="C8414" s="9">
        <f t="shared" si="262"/>
        <v>5563.9049999999997</v>
      </c>
      <c r="E8414" s="2">
        <f t="shared" si="263"/>
        <v>67.034999999999997</v>
      </c>
    </row>
    <row r="8415" spans="1:5" ht="27" customHeight="1">
      <c r="A8415" s="7" t="s">
        <v>7956</v>
      </c>
      <c r="B8415" s="11">
        <v>23.26</v>
      </c>
      <c r="C8415" s="9">
        <f t="shared" si="262"/>
        <v>1447.9349999999999</v>
      </c>
      <c r="E8415" s="2">
        <f t="shared" si="263"/>
        <v>17.445</v>
      </c>
    </row>
    <row r="8416" spans="1:5" ht="27" customHeight="1">
      <c r="A8416" s="7" t="s">
        <v>7957</v>
      </c>
      <c r="B8416" s="11">
        <v>25.13</v>
      </c>
      <c r="C8416" s="9">
        <f t="shared" si="262"/>
        <v>1564.3425</v>
      </c>
      <c r="E8416" s="2">
        <f t="shared" si="263"/>
        <v>18.8475</v>
      </c>
    </row>
    <row r="8417" spans="1:5" ht="27" customHeight="1">
      <c r="A8417" s="7" t="s">
        <v>7958</v>
      </c>
      <c r="B8417" s="11">
        <v>33.229999999999997</v>
      </c>
      <c r="C8417" s="9">
        <f t="shared" si="262"/>
        <v>2068.5675000000001</v>
      </c>
      <c r="E8417" s="2">
        <f t="shared" si="263"/>
        <v>24.922499999999999</v>
      </c>
    </row>
    <row r="8418" spans="1:5" ht="27" customHeight="1">
      <c r="A8418" s="7" t="s">
        <v>7959</v>
      </c>
      <c r="B8418" s="11">
        <v>61.39</v>
      </c>
      <c r="C8418" s="9">
        <f t="shared" si="262"/>
        <v>3821.5275000000001</v>
      </c>
      <c r="E8418" s="2">
        <f t="shared" si="263"/>
        <v>46.042500000000004</v>
      </c>
    </row>
    <row r="8419" spans="1:5" ht="27" customHeight="1">
      <c r="A8419" s="7" t="s">
        <v>7960</v>
      </c>
      <c r="B8419" s="11">
        <v>117.08</v>
      </c>
      <c r="C8419" s="9">
        <f t="shared" si="262"/>
        <v>7288.2300000000005</v>
      </c>
      <c r="E8419" s="2">
        <f t="shared" si="263"/>
        <v>87.81</v>
      </c>
    </row>
    <row r="8420" spans="1:5" ht="27" customHeight="1">
      <c r="A8420" s="7" t="s">
        <v>7961</v>
      </c>
      <c r="B8420" s="11">
        <v>120.84</v>
      </c>
      <c r="C8420" s="9">
        <f t="shared" si="262"/>
        <v>7522.29</v>
      </c>
      <c r="E8420" s="2">
        <f t="shared" si="263"/>
        <v>90.63</v>
      </c>
    </row>
    <row r="8421" spans="1:5" ht="27" customHeight="1">
      <c r="A8421" s="7" t="s">
        <v>7962</v>
      </c>
      <c r="B8421" s="11">
        <v>124.48</v>
      </c>
      <c r="C8421" s="9">
        <f t="shared" si="262"/>
        <v>7748.88</v>
      </c>
      <c r="E8421" s="2">
        <f t="shared" si="263"/>
        <v>93.36</v>
      </c>
    </row>
    <row r="8422" spans="1:5" ht="27" customHeight="1">
      <c r="A8422" s="7" t="s">
        <v>7963</v>
      </c>
      <c r="B8422" s="11">
        <v>165.41</v>
      </c>
      <c r="C8422" s="9">
        <f t="shared" si="262"/>
        <v>10296.772500000001</v>
      </c>
      <c r="E8422" s="2">
        <f t="shared" si="263"/>
        <v>124.0575</v>
      </c>
    </row>
    <row r="8423" spans="1:5" ht="27" customHeight="1">
      <c r="A8423" s="7" t="s">
        <v>7964</v>
      </c>
      <c r="B8423" s="11">
        <v>216.75</v>
      </c>
      <c r="C8423" s="9">
        <f t="shared" si="262"/>
        <v>13492.6875</v>
      </c>
      <c r="E8423" s="2">
        <f t="shared" si="263"/>
        <v>162.5625</v>
      </c>
    </row>
    <row r="8424" spans="1:5" ht="27" customHeight="1">
      <c r="A8424" s="7" t="s">
        <v>7965</v>
      </c>
      <c r="B8424" s="11">
        <v>123.79</v>
      </c>
      <c r="C8424" s="9">
        <f t="shared" si="262"/>
        <v>7705.9274999999998</v>
      </c>
      <c r="E8424" s="2">
        <f t="shared" si="263"/>
        <v>92.842500000000001</v>
      </c>
    </row>
    <row r="8425" spans="1:5" ht="27" customHeight="1">
      <c r="A8425" s="7" t="s">
        <v>7966</v>
      </c>
      <c r="B8425" s="11">
        <v>187.9</v>
      </c>
      <c r="C8425" s="9">
        <f t="shared" si="262"/>
        <v>11696.775000000001</v>
      </c>
      <c r="E8425" s="2">
        <f t="shared" si="263"/>
        <v>140.92500000000001</v>
      </c>
    </row>
    <row r="8426" spans="1:5" ht="27" customHeight="1">
      <c r="A8426" s="7" t="s">
        <v>7967</v>
      </c>
      <c r="B8426" s="11">
        <v>313.07</v>
      </c>
      <c r="C8426" s="9">
        <f t="shared" si="262"/>
        <v>19488.607500000002</v>
      </c>
      <c r="E8426" s="2">
        <f t="shared" si="263"/>
        <v>234.80250000000001</v>
      </c>
    </row>
    <row r="8427" spans="1:5" ht="27" customHeight="1">
      <c r="A8427" s="7" t="s">
        <v>7968</v>
      </c>
      <c r="B8427" s="11">
        <v>363.26</v>
      </c>
      <c r="C8427" s="9">
        <f t="shared" si="262"/>
        <v>22612.934999999998</v>
      </c>
      <c r="E8427" s="2">
        <f t="shared" si="263"/>
        <v>272.44499999999999</v>
      </c>
    </row>
    <row r="8428" spans="1:5" ht="27" customHeight="1">
      <c r="A8428" s="7" t="s">
        <v>7969</v>
      </c>
      <c r="B8428" s="11">
        <v>427.76</v>
      </c>
      <c r="C8428" s="9">
        <f t="shared" si="262"/>
        <v>26628.059999999998</v>
      </c>
      <c r="E8428" s="2">
        <f t="shared" si="263"/>
        <v>320.82</v>
      </c>
    </row>
    <row r="8429" spans="1:5" ht="27" customHeight="1">
      <c r="A8429" s="7" t="s">
        <v>7970</v>
      </c>
      <c r="B8429" s="11">
        <v>523.14</v>
      </c>
      <c r="C8429" s="9">
        <f t="shared" si="262"/>
        <v>32565.465</v>
      </c>
      <c r="E8429" s="2">
        <f t="shared" si="263"/>
        <v>392.35500000000002</v>
      </c>
    </row>
    <row r="8430" spans="1:5" ht="27" customHeight="1">
      <c r="A8430" s="7" t="s">
        <v>7971</v>
      </c>
      <c r="B8430" s="11">
        <v>34.78</v>
      </c>
      <c r="C8430" s="9">
        <f t="shared" si="262"/>
        <v>2165.0550000000003</v>
      </c>
      <c r="E8430" s="2">
        <f t="shared" si="263"/>
        <v>26.085000000000001</v>
      </c>
    </row>
    <row r="8431" spans="1:5" ht="27" customHeight="1">
      <c r="A8431" s="7" t="s">
        <v>7972</v>
      </c>
      <c r="B8431" s="11">
        <v>38.270000000000003</v>
      </c>
      <c r="C8431" s="9">
        <f t="shared" si="262"/>
        <v>2382.3074999999999</v>
      </c>
      <c r="E8431" s="2">
        <f t="shared" si="263"/>
        <v>28.702500000000001</v>
      </c>
    </row>
    <row r="8432" spans="1:5" ht="27" customHeight="1">
      <c r="A8432" s="7" t="s">
        <v>7973</v>
      </c>
      <c r="B8432" s="11">
        <v>50.42</v>
      </c>
      <c r="C8432" s="9">
        <f t="shared" si="262"/>
        <v>3138.645</v>
      </c>
      <c r="E8432" s="2">
        <f t="shared" si="263"/>
        <v>37.814999999999998</v>
      </c>
    </row>
    <row r="8433" spans="1:5" ht="27" customHeight="1">
      <c r="A8433" s="7" t="s">
        <v>7974</v>
      </c>
      <c r="B8433" s="11">
        <v>12.6</v>
      </c>
      <c r="C8433" s="9">
        <f t="shared" si="262"/>
        <v>784.34999999999991</v>
      </c>
      <c r="E8433" s="2">
        <f t="shared" si="263"/>
        <v>9.4499999999999993</v>
      </c>
    </row>
    <row r="8434" spans="1:5" ht="27" customHeight="1">
      <c r="A8434" s="7" t="s">
        <v>7975</v>
      </c>
      <c r="B8434" s="11">
        <v>13.39</v>
      </c>
      <c r="C8434" s="9">
        <f t="shared" si="262"/>
        <v>833.52750000000003</v>
      </c>
      <c r="E8434" s="2">
        <f t="shared" si="263"/>
        <v>10.0425</v>
      </c>
    </row>
    <row r="8435" spans="1:5" ht="27" customHeight="1">
      <c r="A8435" s="7" t="s">
        <v>7976</v>
      </c>
      <c r="B8435" s="11">
        <v>14.7</v>
      </c>
      <c r="C8435" s="9">
        <f t="shared" si="262"/>
        <v>915.07499999999993</v>
      </c>
      <c r="E8435" s="2">
        <f t="shared" si="263"/>
        <v>11.024999999999999</v>
      </c>
    </row>
    <row r="8436" spans="1:5" ht="27" customHeight="1">
      <c r="A8436" s="7" t="s">
        <v>7977</v>
      </c>
      <c r="B8436" s="11">
        <v>17.98</v>
      </c>
      <c r="C8436" s="9">
        <f t="shared" si="262"/>
        <v>1119.2549999999999</v>
      </c>
      <c r="E8436" s="2">
        <f t="shared" si="263"/>
        <v>13.484999999999999</v>
      </c>
    </row>
    <row r="8437" spans="1:5" ht="27" customHeight="1">
      <c r="A8437" s="7" t="s">
        <v>7978</v>
      </c>
      <c r="B8437" s="11">
        <v>20.38</v>
      </c>
      <c r="C8437" s="9">
        <f t="shared" si="262"/>
        <v>1268.655</v>
      </c>
      <c r="E8437" s="2">
        <f t="shared" si="263"/>
        <v>15.285</v>
      </c>
    </row>
    <row r="8438" spans="1:5" ht="27" customHeight="1">
      <c r="A8438" s="7" t="s">
        <v>7979</v>
      </c>
      <c r="B8438" s="11">
        <v>160.49</v>
      </c>
      <c r="C8438" s="9">
        <f t="shared" si="262"/>
        <v>9990.5025000000005</v>
      </c>
      <c r="E8438" s="2">
        <f t="shared" si="263"/>
        <v>120.36750000000001</v>
      </c>
    </row>
    <row r="8439" spans="1:5" ht="27" customHeight="1">
      <c r="A8439" s="7" t="s">
        <v>7980</v>
      </c>
      <c r="B8439" s="11" t="s">
        <v>4</v>
      </c>
      <c r="C8439" s="9" t="e">
        <f t="shared" si="262"/>
        <v>#VALUE!</v>
      </c>
      <c r="E8439" s="2" t="e">
        <f t="shared" si="263"/>
        <v>#VALUE!</v>
      </c>
    </row>
    <row r="8440" spans="1:5" ht="27" customHeight="1">
      <c r="A8440" s="7" t="s">
        <v>7981</v>
      </c>
      <c r="B8440" s="11" t="s">
        <v>4</v>
      </c>
      <c r="C8440" s="9" t="e">
        <f t="shared" si="262"/>
        <v>#VALUE!</v>
      </c>
      <c r="E8440" s="2" t="e">
        <f t="shared" si="263"/>
        <v>#VALUE!</v>
      </c>
    </row>
    <row r="8441" spans="1:5" ht="27" customHeight="1">
      <c r="A8441" s="7" t="s">
        <v>7982</v>
      </c>
      <c r="B8441" s="11">
        <v>625.07000000000005</v>
      </c>
      <c r="C8441" s="9">
        <f t="shared" si="262"/>
        <v>38910.607499999998</v>
      </c>
      <c r="E8441" s="2">
        <f t="shared" si="263"/>
        <v>468.80250000000001</v>
      </c>
    </row>
    <row r="8442" spans="1:5" ht="27" customHeight="1">
      <c r="A8442" s="7" t="s">
        <v>7983</v>
      </c>
      <c r="B8442" s="11">
        <v>624.74</v>
      </c>
      <c r="C8442" s="9">
        <f t="shared" si="262"/>
        <v>38890.065000000002</v>
      </c>
      <c r="E8442" s="2">
        <f t="shared" si="263"/>
        <v>468.55500000000001</v>
      </c>
    </row>
    <row r="8443" spans="1:5" ht="27" customHeight="1">
      <c r="A8443" s="7" t="s">
        <v>7984</v>
      </c>
      <c r="B8443" s="11">
        <v>703.71</v>
      </c>
      <c r="C8443" s="9">
        <f t="shared" si="262"/>
        <v>43805.947500000002</v>
      </c>
      <c r="E8443" s="2">
        <f t="shared" si="263"/>
        <v>527.78250000000003</v>
      </c>
    </row>
    <row r="8444" spans="1:5" ht="27" customHeight="1">
      <c r="A8444" s="7" t="s">
        <v>7985</v>
      </c>
      <c r="B8444" s="11">
        <v>738.7</v>
      </c>
      <c r="C8444" s="9">
        <f t="shared" si="262"/>
        <v>45984.075000000004</v>
      </c>
      <c r="E8444" s="2">
        <f t="shared" si="263"/>
        <v>554.02500000000009</v>
      </c>
    </row>
    <row r="8445" spans="1:5" ht="27" customHeight="1">
      <c r="A8445" s="7" t="s">
        <v>7986</v>
      </c>
      <c r="B8445" s="11">
        <v>703.71</v>
      </c>
      <c r="C8445" s="9">
        <f t="shared" si="262"/>
        <v>43805.947500000002</v>
      </c>
      <c r="E8445" s="2">
        <f t="shared" si="263"/>
        <v>527.78250000000003</v>
      </c>
    </row>
    <row r="8446" spans="1:5" ht="27" customHeight="1">
      <c r="A8446" s="7" t="s">
        <v>7987</v>
      </c>
      <c r="B8446" s="11">
        <v>738.7</v>
      </c>
      <c r="C8446" s="9">
        <f t="shared" si="262"/>
        <v>45984.075000000004</v>
      </c>
      <c r="E8446" s="2">
        <f t="shared" si="263"/>
        <v>554.02500000000009</v>
      </c>
    </row>
    <row r="8447" spans="1:5" ht="27" customHeight="1">
      <c r="A8447" s="7" t="s">
        <v>7988</v>
      </c>
      <c r="B8447" s="11">
        <v>723.4</v>
      </c>
      <c r="C8447" s="9">
        <f t="shared" si="262"/>
        <v>45031.649999999994</v>
      </c>
      <c r="E8447" s="2">
        <f t="shared" si="263"/>
        <v>542.54999999999995</v>
      </c>
    </row>
    <row r="8448" spans="1:5" ht="27" customHeight="1">
      <c r="A8448" s="7" t="s">
        <v>7989</v>
      </c>
      <c r="B8448" s="11">
        <v>697</v>
      </c>
      <c r="C8448" s="9">
        <f t="shared" si="262"/>
        <v>43388.25</v>
      </c>
      <c r="E8448" s="2">
        <f t="shared" si="263"/>
        <v>522.75</v>
      </c>
    </row>
    <row r="8449" spans="1:5" ht="27" customHeight="1">
      <c r="A8449" s="7" t="s">
        <v>7990</v>
      </c>
      <c r="B8449" s="11" t="s">
        <v>4</v>
      </c>
      <c r="C8449" s="9" t="e">
        <f t="shared" si="262"/>
        <v>#VALUE!</v>
      </c>
      <c r="E8449" s="2" t="e">
        <f t="shared" si="263"/>
        <v>#VALUE!</v>
      </c>
    </row>
    <row r="8450" spans="1:5" ht="27" customHeight="1">
      <c r="A8450" s="7" t="s">
        <v>7991</v>
      </c>
      <c r="B8450" s="11">
        <v>1018.11</v>
      </c>
      <c r="C8450" s="9">
        <f t="shared" si="262"/>
        <v>63377.347499999996</v>
      </c>
      <c r="E8450" s="2">
        <f t="shared" si="263"/>
        <v>763.58249999999998</v>
      </c>
    </row>
    <row r="8451" spans="1:5" ht="27" customHeight="1">
      <c r="A8451" s="7" t="s">
        <v>7992</v>
      </c>
      <c r="B8451" s="11">
        <v>1031.8399999999999</v>
      </c>
      <c r="C8451" s="9">
        <f t="shared" ref="C8451:C8514" si="264">E8451*83</f>
        <v>64232.039999999994</v>
      </c>
      <c r="E8451" s="2">
        <f t="shared" ref="E8451:E8514" si="265">D$2*B8451</f>
        <v>773.87999999999988</v>
      </c>
    </row>
    <row r="8452" spans="1:5" ht="27" customHeight="1">
      <c r="A8452" s="7" t="s">
        <v>7993</v>
      </c>
      <c r="B8452" s="11">
        <v>1031.8399999999999</v>
      </c>
      <c r="C8452" s="9">
        <f t="shared" si="264"/>
        <v>64232.039999999994</v>
      </c>
      <c r="E8452" s="2">
        <f t="shared" si="265"/>
        <v>773.87999999999988</v>
      </c>
    </row>
    <row r="8453" spans="1:5" ht="27" customHeight="1">
      <c r="A8453" s="7" t="s">
        <v>7994</v>
      </c>
      <c r="B8453" s="11">
        <v>1111.76</v>
      </c>
      <c r="C8453" s="9">
        <f t="shared" si="264"/>
        <v>69207.06</v>
      </c>
      <c r="E8453" s="2">
        <f t="shared" si="265"/>
        <v>833.81999999999994</v>
      </c>
    </row>
    <row r="8454" spans="1:5" ht="27" customHeight="1">
      <c r="A8454" s="7" t="s">
        <v>7995</v>
      </c>
      <c r="B8454" s="11">
        <v>1128.4100000000001</v>
      </c>
      <c r="C8454" s="9">
        <f t="shared" si="264"/>
        <v>70243.522500000006</v>
      </c>
      <c r="E8454" s="2">
        <f t="shared" si="265"/>
        <v>846.30750000000012</v>
      </c>
    </row>
    <row r="8455" spans="1:5" ht="27" customHeight="1">
      <c r="A8455" s="7" t="s">
        <v>7996</v>
      </c>
      <c r="B8455" s="11">
        <v>1219.93</v>
      </c>
      <c r="C8455" s="9">
        <f t="shared" si="264"/>
        <v>75940.642500000002</v>
      </c>
      <c r="E8455" s="2">
        <f t="shared" si="265"/>
        <v>914.94749999999999</v>
      </c>
    </row>
    <row r="8456" spans="1:5" ht="27" customHeight="1">
      <c r="A8456" s="7" t="s">
        <v>7997</v>
      </c>
      <c r="B8456" s="11">
        <v>1236.8</v>
      </c>
      <c r="C8456" s="9">
        <f t="shared" si="264"/>
        <v>76990.799999999988</v>
      </c>
      <c r="E8456" s="2">
        <f t="shared" si="265"/>
        <v>927.59999999999991</v>
      </c>
    </row>
    <row r="8457" spans="1:5" ht="27" customHeight="1">
      <c r="A8457" s="7" t="s">
        <v>7998</v>
      </c>
      <c r="B8457" s="11" t="s">
        <v>4</v>
      </c>
      <c r="C8457" s="9" t="e">
        <f t="shared" si="264"/>
        <v>#VALUE!</v>
      </c>
      <c r="E8457" s="2" t="e">
        <f t="shared" si="265"/>
        <v>#VALUE!</v>
      </c>
    </row>
    <row r="8458" spans="1:5" ht="27" customHeight="1">
      <c r="A8458" s="7" t="s">
        <v>7999</v>
      </c>
      <c r="B8458" s="11">
        <v>570.91999999999996</v>
      </c>
      <c r="C8458" s="9">
        <f t="shared" si="264"/>
        <v>35539.769999999997</v>
      </c>
      <c r="E8458" s="2">
        <f t="shared" si="265"/>
        <v>428.18999999999994</v>
      </c>
    </row>
    <row r="8459" spans="1:5" ht="27" customHeight="1">
      <c r="A8459" s="7" t="s">
        <v>8000</v>
      </c>
      <c r="B8459" s="11">
        <v>830.34</v>
      </c>
      <c r="C8459" s="9">
        <f t="shared" si="264"/>
        <v>51688.665000000001</v>
      </c>
      <c r="E8459" s="2">
        <f t="shared" si="265"/>
        <v>622.755</v>
      </c>
    </row>
    <row r="8460" spans="1:5" ht="27" customHeight="1">
      <c r="A8460" s="7" t="s">
        <v>8001</v>
      </c>
      <c r="B8460" s="11">
        <v>585.04999999999995</v>
      </c>
      <c r="C8460" s="9">
        <f t="shared" si="264"/>
        <v>36419.362499999996</v>
      </c>
      <c r="E8460" s="2">
        <f t="shared" si="265"/>
        <v>438.78749999999997</v>
      </c>
    </row>
    <row r="8461" spans="1:5" ht="27" customHeight="1">
      <c r="A8461" s="7" t="s">
        <v>8002</v>
      </c>
      <c r="B8461" s="11">
        <v>587.94000000000005</v>
      </c>
      <c r="C8461" s="9">
        <f t="shared" si="264"/>
        <v>36599.265000000007</v>
      </c>
      <c r="E8461" s="2">
        <f t="shared" si="265"/>
        <v>440.95500000000004</v>
      </c>
    </row>
    <row r="8462" spans="1:5" ht="27" customHeight="1">
      <c r="A8462" s="7" t="s">
        <v>8003</v>
      </c>
      <c r="B8462" s="11" t="s">
        <v>4</v>
      </c>
      <c r="C8462" s="9" t="e">
        <f t="shared" si="264"/>
        <v>#VALUE!</v>
      </c>
      <c r="E8462" s="2" t="e">
        <f t="shared" si="265"/>
        <v>#VALUE!</v>
      </c>
    </row>
    <row r="8463" spans="1:5" ht="27" customHeight="1">
      <c r="A8463" s="7" t="s">
        <v>8004</v>
      </c>
      <c r="B8463" s="11">
        <v>606.32000000000005</v>
      </c>
      <c r="C8463" s="9">
        <f t="shared" si="264"/>
        <v>37743.42</v>
      </c>
      <c r="E8463" s="2">
        <f t="shared" si="265"/>
        <v>454.74</v>
      </c>
    </row>
    <row r="8464" spans="1:5" ht="27" customHeight="1">
      <c r="A8464" s="7" t="s">
        <v>8005</v>
      </c>
      <c r="B8464" s="11" t="s">
        <v>4</v>
      </c>
      <c r="C8464" s="9" t="e">
        <f t="shared" si="264"/>
        <v>#VALUE!</v>
      </c>
      <c r="E8464" s="2" t="e">
        <f t="shared" si="265"/>
        <v>#VALUE!</v>
      </c>
    </row>
    <row r="8465" spans="1:5" ht="27" customHeight="1">
      <c r="A8465" s="7" t="s">
        <v>8006</v>
      </c>
      <c r="B8465" s="11">
        <v>521.88</v>
      </c>
      <c r="C8465" s="9">
        <f t="shared" si="264"/>
        <v>32487.03</v>
      </c>
      <c r="E8465" s="2">
        <f t="shared" si="265"/>
        <v>391.40999999999997</v>
      </c>
    </row>
    <row r="8466" spans="1:5" ht="27" customHeight="1">
      <c r="A8466" s="7" t="s">
        <v>8007</v>
      </c>
      <c r="B8466" s="11" t="s">
        <v>4</v>
      </c>
      <c r="C8466" s="9" t="e">
        <f t="shared" si="264"/>
        <v>#VALUE!</v>
      </c>
      <c r="E8466" s="2" t="e">
        <f t="shared" si="265"/>
        <v>#VALUE!</v>
      </c>
    </row>
    <row r="8467" spans="1:5" ht="27" customHeight="1">
      <c r="A8467" s="7" t="s">
        <v>8008</v>
      </c>
      <c r="B8467" s="11">
        <v>578.13</v>
      </c>
      <c r="C8467" s="9">
        <f t="shared" si="264"/>
        <v>35988.592499999999</v>
      </c>
      <c r="E8467" s="2">
        <f t="shared" si="265"/>
        <v>433.59749999999997</v>
      </c>
    </row>
    <row r="8468" spans="1:5" ht="27" customHeight="1">
      <c r="A8468" s="7" t="s">
        <v>8009</v>
      </c>
      <c r="B8468" s="11">
        <v>910.77</v>
      </c>
      <c r="C8468" s="9">
        <f t="shared" si="264"/>
        <v>56695.432499999995</v>
      </c>
      <c r="E8468" s="2">
        <f t="shared" si="265"/>
        <v>683.07749999999999</v>
      </c>
    </row>
    <row r="8469" spans="1:5" ht="27" customHeight="1">
      <c r="A8469" s="7" t="s">
        <v>8010</v>
      </c>
      <c r="B8469" s="11">
        <v>879.35</v>
      </c>
      <c r="C8469" s="9">
        <f t="shared" si="264"/>
        <v>54739.537500000006</v>
      </c>
      <c r="E8469" s="2">
        <f t="shared" si="265"/>
        <v>659.51250000000005</v>
      </c>
    </row>
    <row r="8470" spans="1:5" ht="27" customHeight="1">
      <c r="A8470" s="7" t="s">
        <v>8011</v>
      </c>
      <c r="B8470" s="11">
        <v>882.7</v>
      </c>
      <c r="C8470" s="9">
        <f t="shared" si="264"/>
        <v>54948.075000000004</v>
      </c>
      <c r="E8470" s="2">
        <f t="shared" si="265"/>
        <v>662.02500000000009</v>
      </c>
    </row>
    <row r="8471" spans="1:5" ht="27" customHeight="1">
      <c r="A8471" s="7" t="s">
        <v>8012</v>
      </c>
      <c r="B8471" s="11" t="s">
        <v>4</v>
      </c>
      <c r="C8471" s="9" t="e">
        <f t="shared" si="264"/>
        <v>#VALUE!</v>
      </c>
      <c r="E8471" s="2" t="e">
        <f t="shared" si="265"/>
        <v>#VALUE!</v>
      </c>
    </row>
    <row r="8472" spans="1:5" ht="27" customHeight="1">
      <c r="A8472" s="7" t="s">
        <v>8013</v>
      </c>
      <c r="B8472" s="11">
        <v>645.05999999999995</v>
      </c>
      <c r="C8472" s="9">
        <f t="shared" si="264"/>
        <v>40154.984999999993</v>
      </c>
      <c r="E8472" s="2">
        <f t="shared" si="265"/>
        <v>483.79499999999996</v>
      </c>
    </row>
    <row r="8473" spans="1:5" ht="27" customHeight="1">
      <c r="A8473" s="7" t="s">
        <v>8014</v>
      </c>
      <c r="B8473" s="11">
        <v>728.53</v>
      </c>
      <c r="C8473" s="9">
        <f t="shared" si="264"/>
        <v>45350.9925</v>
      </c>
      <c r="E8473" s="2">
        <f t="shared" si="265"/>
        <v>546.39750000000004</v>
      </c>
    </row>
    <row r="8474" spans="1:5" ht="27" customHeight="1">
      <c r="A8474" s="7" t="s">
        <v>8015</v>
      </c>
      <c r="B8474" s="11">
        <v>731.77</v>
      </c>
      <c r="C8474" s="9">
        <f t="shared" si="264"/>
        <v>45552.682499999995</v>
      </c>
      <c r="E8474" s="2">
        <f t="shared" si="265"/>
        <v>548.82749999999999</v>
      </c>
    </row>
    <row r="8475" spans="1:5" ht="27" customHeight="1">
      <c r="A8475" s="7" t="s">
        <v>8016</v>
      </c>
      <c r="B8475" s="11">
        <v>717.76</v>
      </c>
      <c r="C8475" s="9">
        <f t="shared" si="264"/>
        <v>44680.56</v>
      </c>
      <c r="E8475" s="2">
        <f t="shared" si="265"/>
        <v>538.31999999999994</v>
      </c>
    </row>
    <row r="8476" spans="1:5" ht="27" customHeight="1">
      <c r="A8476" s="7" t="s">
        <v>8017</v>
      </c>
      <c r="B8476" s="11" t="s">
        <v>4</v>
      </c>
      <c r="C8476" s="9" t="e">
        <f t="shared" si="264"/>
        <v>#VALUE!</v>
      </c>
      <c r="E8476" s="2" t="e">
        <f t="shared" si="265"/>
        <v>#VALUE!</v>
      </c>
    </row>
    <row r="8477" spans="1:5" ht="27" customHeight="1">
      <c r="A8477" s="7" t="s">
        <v>8018</v>
      </c>
      <c r="B8477" s="11" t="s">
        <v>4</v>
      </c>
      <c r="C8477" s="9" t="e">
        <f t="shared" si="264"/>
        <v>#VALUE!</v>
      </c>
      <c r="E8477" s="2" t="e">
        <f t="shared" si="265"/>
        <v>#VALUE!</v>
      </c>
    </row>
    <row r="8478" spans="1:5" ht="27" customHeight="1">
      <c r="A8478" s="7" t="s">
        <v>8019</v>
      </c>
      <c r="B8478" s="11" t="s">
        <v>4</v>
      </c>
      <c r="C8478" s="9" t="e">
        <f t="shared" si="264"/>
        <v>#VALUE!</v>
      </c>
      <c r="E8478" s="2" t="e">
        <f t="shared" si="265"/>
        <v>#VALUE!</v>
      </c>
    </row>
    <row r="8479" spans="1:5" ht="27" customHeight="1">
      <c r="A8479" s="7" t="s">
        <v>8020</v>
      </c>
      <c r="B8479" s="11">
        <v>886.69</v>
      </c>
      <c r="C8479" s="9">
        <f t="shared" si="264"/>
        <v>55196.452500000007</v>
      </c>
      <c r="E8479" s="2">
        <f t="shared" si="265"/>
        <v>665.01750000000004</v>
      </c>
    </row>
    <row r="8480" spans="1:5" ht="27" customHeight="1">
      <c r="A8480" s="7" t="s">
        <v>8021</v>
      </c>
      <c r="B8480" s="11">
        <v>1133.32</v>
      </c>
      <c r="C8480" s="9">
        <f t="shared" si="264"/>
        <v>70549.17</v>
      </c>
      <c r="E8480" s="2">
        <f t="shared" si="265"/>
        <v>849.99</v>
      </c>
    </row>
    <row r="8481" spans="1:5" ht="27" customHeight="1">
      <c r="A8481" s="7" t="s">
        <v>8022</v>
      </c>
      <c r="B8481" s="11">
        <v>1471.4</v>
      </c>
      <c r="C8481" s="9">
        <f t="shared" si="264"/>
        <v>91594.650000000009</v>
      </c>
      <c r="E8481" s="2">
        <f t="shared" si="265"/>
        <v>1103.5500000000002</v>
      </c>
    </row>
    <row r="8482" spans="1:5" ht="27" customHeight="1">
      <c r="A8482" s="7" t="s">
        <v>8023</v>
      </c>
      <c r="B8482" s="11">
        <v>1475.6</v>
      </c>
      <c r="C8482" s="9">
        <f t="shared" si="264"/>
        <v>91856.099999999991</v>
      </c>
      <c r="E8482" s="2">
        <f t="shared" si="265"/>
        <v>1106.6999999999998</v>
      </c>
    </row>
    <row r="8483" spans="1:5" ht="27" customHeight="1">
      <c r="A8483" s="7" t="s">
        <v>8024</v>
      </c>
      <c r="B8483" s="11">
        <v>161.09</v>
      </c>
      <c r="C8483" s="9">
        <f t="shared" si="264"/>
        <v>10027.852499999999</v>
      </c>
      <c r="E8483" s="2">
        <f t="shared" si="265"/>
        <v>120.8175</v>
      </c>
    </row>
    <row r="8484" spans="1:5" ht="27" customHeight="1">
      <c r="A8484" s="7" t="s">
        <v>8025</v>
      </c>
      <c r="B8484" s="11">
        <v>172.5</v>
      </c>
      <c r="C8484" s="9">
        <f t="shared" si="264"/>
        <v>10738.125</v>
      </c>
      <c r="E8484" s="2">
        <f t="shared" si="265"/>
        <v>129.375</v>
      </c>
    </row>
    <row r="8485" spans="1:5" ht="27" customHeight="1">
      <c r="A8485" s="7" t="s">
        <v>8026</v>
      </c>
      <c r="B8485" s="11">
        <v>119.19</v>
      </c>
      <c r="C8485" s="9">
        <f t="shared" si="264"/>
        <v>7419.5774999999994</v>
      </c>
      <c r="E8485" s="2">
        <f t="shared" si="265"/>
        <v>89.392499999999998</v>
      </c>
    </row>
    <row r="8486" spans="1:5" ht="27" customHeight="1">
      <c r="A8486" s="7" t="s">
        <v>8027</v>
      </c>
      <c r="B8486" s="11">
        <v>207.59</v>
      </c>
      <c r="C8486" s="9">
        <f t="shared" si="264"/>
        <v>12922.477499999999</v>
      </c>
      <c r="E8486" s="2">
        <f t="shared" si="265"/>
        <v>155.6925</v>
      </c>
    </row>
    <row r="8487" spans="1:5" ht="27" customHeight="1">
      <c r="A8487" s="7" t="s">
        <v>8028</v>
      </c>
      <c r="B8487" s="11">
        <v>244.04</v>
      </c>
      <c r="C8487" s="9">
        <f t="shared" si="264"/>
        <v>15191.49</v>
      </c>
      <c r="E8487" s="2">
        <f t="shared" si="265"/>
        <v>183.03</v>
      </c>
    </row>
    <row r="8488" spans="1:5" ht="27" customHeight="1">
      <c r="A8488" s="7" t="s">
        <v>8029</v>
      </c>
      <c r="B8488" s="11">
        <v>309.07</v>
      </c>
      <c r="C8488" s="9">
        <f t="shared" si="264"/>
        <v>19239.607500000002</v>
      </c>
      <c r="E8488" s="2">
        <f t="shared" si="265"/>
        <v>231.80250000000001</v>
      </c>
    </row>
    <row r="8489" spans="1:5" ht="27" customHeight="1">
      <c r="A8489" s="7" t="s">
        <v>8030</v>
      </c>
      <c r="B8489" s="11">
        <v>40.729999999999997</v>
      </c>
      <c r="C8489" s="9">
        <f t="shared" si="264"/>
        <v>2535.4425000000001</v>
      </c>
      <c r="E8489" s="2">
        <f t="shared" si="265"/>
        <v>30.547499999999999</v>
      </c>
    </row>
    <row r="8490" spans="1:5" ht="27" customHeight="1">
      <c r="A8490" s="7" t="s">
        <v>8031</v>
      </c>
      <c r="B8490" s="11">
        <v>41.88</v>
      </c>
      <c r="C8490" s="9">
        <f t="shared" si="264"/>
        <v>2607.0300000000002</v>
      </c>
      <c r="E8490" s="2">
        <f t="shared" si="265"/>
        <v>31.410000000000004</v>
      </c>
    </row>
    <row r="8491" spans="1:5" ht="27" customHeight="1">
      <c r="A8491" s="7" t="s">
        <v>8032</v>
      </c>
      <c r="B8491" s="11">
        <v>46.39</v>
      </c>
      <c r="C8491" s="9">
        <f t="shared" si="264"/>
        <v>2887.7775000000001</v>
      </c>
      <c r="E8491" s="2">
        <f t="shared" si="265"/>
        <v>34.792500000000004</v>
      </c>
    </row>
    <row r="8492" spans="1:5" ht="27" customHeight="1">
      <c r="A8492" s="7" t="s">
        <v>8033</v>
      </c>
      <c r="B8492" s="11">
        <v>47.04</v>
      </c>
      <c r="C8492" s="9">
        <f t="shared" si="264"/>
        <v>2928.2400000000002</v>
      </c>
      <c r="E8492" s="2">
        <f t="shared" si="265"/>
        <v>35.28</v>
      </c>
    </row>
    <row r="8493" spans="1:5" ht="27" customHeight="1">
      <c r="A8493" s="7" t="s">
        <v>8034</v>
      </c>
      <c r="B8493" s="11">
        <v>87.14</v>
      </c>
      <c r="C8493" s="9">
        <f t="shared" si="264"/>
        <v>5424.4650000000001</v>
      </c>
      <c r="E8493" s="2">
        <f t="shared" si="265"/>
        <v>65.355000000000004</v>
      </c>
    </row>
    <row r="8494" spans="1:5" ht="27" customHeight="1">
      <c r="A8494" s="7" t="s">
        <v>8035</v>
      </c>
      <c r="B8494" s="11">
        <v>55.92</v>
      </c>
      <c r="C8494" s="9">
        <f t="shared" si="264"/>
        <v>3481.02</v>
      </c>
      <c r="E8494" s="2">
        <f t="shared" si="265"/>
        <v>41.94</v>
      </c>
    </row>
    <row r="8495" spans="1:5" ht="27" customHeight="1">
      <c r="A8495" s="7" t="s">
        <v>8036</v>
      </c>
      <c r="B8495" s="11">
        <v>126.3</v>
      </c>
      <c r="C8495" s="9">
        <f t="shared" si="264"/>
        <v>7862.1749999999993</v>
      </c>
      <c r="E8495" s="2">
        <f t="shared" si="265"/>
        <v>94.724999999999994</v>
      </c>
    </row>
    <row r="8496" spans="1:5" ht="27" customHeight="1">
      <c r="A8496" s="7" t="s">
        <v>8037</v>
      </c>
      <c r="B8496" s="11">
        <v>213.21</v>
      </c>
      <c r="C8496" s="9">
        <f t="shared" si="264"/>
        <v>13272.3225</v>
      </c>
      <c r="E8496" s="2">
        <f t="shared" si="265"/>
        <v>159.9075</v>
      </c>
    </row>
    <row r="8497" spans="1:5" ht="27" customHeight="1">
      <c r="A8497" s="7" t="s">
        <v>8038</v>
      </c>
      <c r="B8497" s="11">
        <v>5921</v>
      </c>
      <c r="C8497" s="9">
        <f t="shared" si="264"/>
        <v>368582.25</v>
      </c>
      <c r="E8497" s="2">
        <f t="shared" si="265"/>
        <v>4440.75</v>
      </c>
    </row>
    <row r="8498" spans="1:5" ht="27" customHeight="1">
      <c r="A8498" s="7" t="s">
        <v>8039</v>
      </c>
      <c r="B8498" s="11">
        <v>181.89</v>
      </c>
      <c r="C8498" s="9">
        <f t="shared" si="264"/>
        <v>11322.652499999998</v>
      </c>
      <c r="E8498" s="2">
        <f t="shared" si="265"/>
        <v>136.41749999999999</v>
      </c>
    </row>
    <row r="8499" spans="1:5" ht="27" customHeight="1">
      <c r="A8499" s="7" t="s">
        <v>8040</v>
      </c>
      <c r="B8499" s="11">
        <v>419.05</v>
      </c>
      <c r="C8499" s="9">
        <f t="shared" si="264"/>
        <v>26085.862500000003</v>
      </c>
      <c r="E8499" s="2">
        <f t="shared" si="265"/>
        <v>314.28750000000002</v>
      </c>
    </row>
    <row r="8500" spans="1:5" ht="27" customHeight="1">
      <c r="A8500" s="7" t="s">
        <v>8041</v>
      </c>
      <c r="B8500" s="11">
        <v>209.98</v>
      </c>
      <c r="C8500" s="9">
        <f t="shared" si="264"/>
        <v>13071.254999999999</v>
      </c>
      <c r="E8500" s="2">
        <f t="shared" si="265"/>
        <v>157.48499999999999</v>
      </c>
    </row>
    <row r="8501" spans="1:5" ht="27" customHeight="1">
      <c r="A8501" s="7" t="s">
        <v>8042</v>
      </c>
      <c r="B8501" s="11">
        <v>402.8</v>
      </c>
      <c r="C8501" s="9">
        <f t="shared" si="264"/>
        <v>25074.300000000003</v>
      </c>
      <c r="E8501" s="2">
        <f t="shared" si="265"/>
        <v>302.10000000000002</v>
      </c>
    </row>
    <row r="8502" spans="1:5" ht="27" customHeight="1">
      <c r="A8502" s="7" t="s">
        <v>8043</v>
      </c>
      <c r="B8502" s="11">
        <v>1462.66</v>
      </c>
      <c r="C8502" s="9">
        <f t="shared" si="264"/>
        <v>91050.585000000006</v>
      </c>
      <c r="E8502" s="2">
        <f t="shared" si="265"/>
        <v>1096.9950000000001</v>
      </c>
    </row>
    <row r="8503" spans="1:5" ht="27" customHeight="1">
      <c r="A8503" s="7" t="s">
        <v>8044</v>
      </c>
      <c r="B8503" s="11">
        <v>950.21</v>
      </c>
      <c r="C8503" s="9">
        <f t="shared" si="264"/>
        <v>59150.572500000002</v>
      </c>
      <c r="E8503" s="2">
        <f t="shared" si="265"/>
        <v>712.65750000000003</v>
      </c>
    </row>
    <row r="8504" spans="1:5" ht="27" customHeight="1">
      <c r="A8504" s="7" t="s">
        <v>8045</v>
      </c>
      <c r="B8504" s="11">
        <v>1507.68</v>
      </c>
      <c r="C8504" s="9">
        <f t="shared" si="264"/>
        <v>93853.08</v>
      </c>
      <c r="E8504" s="2">
        <f t="shared" si="265"/>
        <v>1130.76</v>
      </c>
    </row>
    <row r="8505" spans="1:5" ht="27" customHeight="1">
      <c r="A8505" s="7" t="s">
        <v>8046</v>
      </c>
      <c r="B8505" s="11">
        <v>1767.47</v>
      </c>
      <c r="C8505" s="9">
        <f t="shared" si="264"/>
        <v>110025.00749999999</v>
      </c>
      <c r="E8505" s="2">
        <f t="shared" si="265"/>
        <v>1325.6025</v>
      </c>
    </row>
    <row r="8506" spans="1:5" ht="27" customHeight="1">
      <c r="A8506" s="7" t="s">
        <v>8047</v>
      </c>
      <c r="B8506" s="11">
        <v>1340.56</v>
      </c>
      <c r="C8506" s="9">
        <f t="shared" si="264"/>
        <v>83449.86</v>
      </c>
      <c r="E8506" s="2">
        <f t="shared" si="265"/>
        <v>1005.42</v>
      </c>
    </row>
    <row r="8507" spans="1:5" ht="27" customHeight="1">
      <c r="A8507" s="7" t="s">
        <v>8048</v>
      </c>
      <c r="B8507" s="11">
        <v>1880.54</v>
      </c>
      <c r="C8507" s="9">
        <f t="shared" si="264"/>
        <v>117063.61499999999</v>
      </c>
      <c r="E8507" s="2">
        <f t="shared" si="265"/>
        <v>1410.405</v>
      </c>
    </row>
    <row r="8508" spans="1:5" ht="27" customHeight="1">
      <c r="A8508" s="7" t="s">
        <v>8049</v>
      </c>
      <c r="B8508" s="11">
        <v>939.18</v>
      </c>
      <c r="C8508" s="9">
        <f t="shared" si="264"/>
        <v>58463.955000000002</v>
      </c>
      <c r="E8508" s="2">
        <f t="shared" si="265"/>
        <v>704.38499999999999</v>
      </c>
    </row>
    <row r="8509" spans="1:5" ht="27" customHeight="1">
      <c r="A8509" s="7" t="s">
        <v>8050</v>
      </c>
      <c r="B8509" s="11">
        <v>860.96</v>
      </c>
      <c r="C8509" s="9">
        <f t="shared" si="264"/>
        <v>53594.76</v>
      </c>
      <c r="E8509" s="2">
        <f t="shared" si="265"/>
        <v>645.72</v>
      </c>
    </row>
    <row r="8510" spans="1:5" ht="27" customHeight="1">
      <c r="A8510" s="7" t="s">
        <v>8051</v>
      </c>
      <c r="B8510" s="11">
        <v>23.18</v>
      </c>
      <c r="C8510" s="9">
        <f t="shared" si="264"/>
        <v>1442.9549999999999</v>
      </c>
      <c r="E8510" s="2">
        <f t="shared" si="265"/>
        <v>17.384999999999998</v>
      </c>
    </row>
    <row r="8511" spans="1:5" ht="27" customHeight="1">
      <c r="A8511" s="7" t="s">
        <v>8052</v>
      </c>
      <c r="B8511" s="11">
        <v>25.28</v>
      </c>
      <c r="C8511" s="9">
        <f t="shared" si="264"/>
        <v>1573.68</v>
      </c>
      <c r="E8511" s="2">
        <f t="shared" si="265"/>
        <v>18.96</v>
      </c>
    </row>
    <row r="8512" spans="1:5" ht="27" customHeight="1">
      <c r="A8512" s="7" t="s">
        <v>8053</v>
      </c>
      <c r="B8512" s="11">
        <v>28.23</v>
      </c>
      <c r="C8512" s="9">
        <f t="shared" si="264"/>
        <v>1757.3174999999999</v>
      </c>
      <c r="E8512" s="2">
        <f t="shared" si="265"/>
        <v>21.172499999999999</v>
      </c>
    </row>
    <row r="8513" spans="1:5" ht="27" customHeight="1">
      <c r="A8513" s="7" t="s">
        <v>8054</v>
      </c>
      <c r="B8513" s="11">
        <v>33.99</v>
      </c>
      <c r="C8513" s="9">
        <f t="shared" si="264"/>
        <v>2115.8775000000001</v>
      </c>
      <c r="E8513" s="2">
        <f t="shared" si="265"/>
        <v>25.4925</v>
      </c>
    </row>
    <row r="8514" spans="1:5" ht="27" customHeight="1">
      <c r="A8514" s="7" t="s">
        <v>8055</v>
      </c>
      <c r="B8514" s="11">
        <v>35.43</v>
      </c>
      <c r="C8514" s="9">
        <f t="shared" si="264"/>
        <v>2205.5174999999999</v>
      </c>
      <c r="E8514" s="2">
        <f t="shared" si="265"/>
        <v>26.572499999999998</v>
      </c>
    </row>
    <row r="8515" spans="1:5" ht="27" customHeight="1">
      <c r="A8515" s="7" t="s">
        <v>8056</v>
      </c>
      <c r="B8515" s="11">
        <v>36.479999999999997</v>
      </c>
      <c r="C8515" s="9">
        <f t="shared" ref="C8515:C8578" si="266">E8515*83</f>
        <v>2270.88</v>
      </c>
      <c r="E8515" s="2">
        <f t="shared" ref="E8515:E8578" si="267">D$2*B8515</f>
        <v>27.36</v>
      </c>
    </row>
    <row r="8516" spans="1:5" ht="27" customHeight="1">
      <c r="A8516" s="7" t="s">
        <v>8057</v>
      </c>
      <c r="B8516" s="11">
        <v>46.14</v>
      </c>
      <c r="C8516" s="9">
        <f t="shared" si="266"/>
        <v>2872.2150000000001</v>
      </c>
      <c r="E8516" s="2">
        <f t="shared" si="267"/>
        <v>34.605000000000004</v>
      </c>
    </row>
    <row r="8517" spans="1:5" ht="27" customHeight="1">
      <c r="A8517" s="7" t="s">
        <v>8058</v>
      </c>
      <c r="B8517" s="11">
        <v>65.41</v>
      </c>
      <c r="C8517" s="9">
        <f t="shared" si="266"/>
        <v>4071.7724999999996</v>
      </c>
      <c r="E8517" s="2">
        <f t="shared" si="267"/>
        <v>49.057499999999997</v>
      </c>
    </row>
    <row r="8518" spans="1:5" ht="27" customHeight="1">
      <c r="A8518" s="7" t="s">
        <v>8059</v>
      </c>
      <c r="B8518" s="11" t="s">
        <v>4</v>
      </c>
      <c r="C8518" s="9" t="e">
        <f t="shared" si="266"/>
        <v>#VALUE!</v>
      </c>
      <c r="E8518" s="2" t="e">
        <f t="shared" si="267"/>
        <v>#VALUE!</v>
      </c>
    </row>
    <row r="8519" spans="1:5" ht="27" customHeight="1">
      <c r="A8519" s="7" t="s">
        <v>8060</v>
      </c>
      <c r="B8519" s="11">
        <v>1484.03</v>
      </c>
      <c r="C8519" s="9">
        <f t="shared" si="266"/>
        <v>92380.867500000008</v>
      </c>
      <c r="E8519" s="2">
        <f t="shared" si="267"/>
        <v>1113.0225</v>
      </c>
    </row>
    <row r="8520" spans="1:5" ht="27" customHeight="1">
      <c r="A8520" s="7" t="s">
        <v>8061</v>
      </c>
      <c r="B8520" s="11">
        <v>1407.82</v>
      </c>
      <c r="C8520" s="9">
        <f t="shared" si="266"/>
        <v>87636.794999999998</v>
      </c>
      <c r="E8520" s="2">
        <f t="shared" si="267"/>
        <v>1055.865</v>
      </c>
    </row>
    <row r="8521" spans="1:5" ht="27" customHeight="1">
      <c r="A8521" s="7" t="s">
        <v>8062</v>
      </c>
      <c r="B8521" s="11">
        <v>472.93</v>
      </c>
      <c r="C8521" s="9">
        <f t="shared" si="266"/>
        <v>29439.892499999998</v>
      </c>
      <c r="E8521" s="2">
        <f t="shared" si="267"/>
        <v>354.69749999999999</v>
      </c>
    </row>
    <row r="8522" spans="1:5" ht="27" customHeight="1">
      <c r="A8522" s="7" t="s">
        <v>8063</v>
      </c>
      <c r="B8522" s="11">
        <v>488.45</v>
      </c>
      <c r="C8522" s="9">
        <f t="shared" si="266"/>
        <v>30406.012499999997</v>
      </c>
      <c r="E8522" s="2">
        <f t="shared" si="267"/>
        <v>366.33749999999998</v>
      </c>
    </row>
    <row r="8523" spans="1:5" ht="27" customHeight="1">
      <c r="A8523" s="7" t="s">
        <v>8064</v>
      </c>
      <c r="B8523" s="11">
        <v>609.99</v>
      </c>
      <c r="C8523" s="9">
        <f t="shared" si="266"/>
        <v>37971.877500000002</v>
      </c>
      <c r="E8523" s="2">
        <f t="shared" si="267"/>
        <v>457.49250000000001</v>
      </c>
    </row>
    <row r="8524" spans="1:5" ht="27" customHeight="1">
      <c r="A8524" s="7" t="s">
        <v>8065</v>
      </c>
      <c r="B8524" s="11">
        <v>634.39</v>
      </c>
      <c r="C8524" s="9">
        <f t="shared" si="266"/>
        <v>39490.777500000004</v>
      </c>
      <c r="E8524" s="2">
        <f t="shared" si="267"/>
        <v>475.79250000000002</v>
      </c>
    </row>
    <row r="8525" spans="1:5" ht="27" customHeight="1">
      <c r="A8525" s="7" t="s">
        <v>8066</v>
      </c>
      <c r="B8525" s="11">
        <v>770.36</v>
      </c>
      <c r="C8525" s="9">
        <f t="shared" si="266"/>
        <v>47954.909999999996</v>
      </c>
      <c r="E8525" s="2">
        <f t="shared" si="267"/>
        <v>577.77</v>
      </c>
    </row>
    <row r="8526" spans="1:5" ht="27" customHeight="1">
      <c r="A8526" s="7" t="s">
        <v>8067</v>
      </c>
      <c r="B8526" s="11">
        <v>710.62</v>
      </c>
      <c r="C8526" s="9">
        <f t="shared" si="266"/>
        <v>44236.095000000001</v>
      </c>
      <c r="E8526" s="2">
        <f t="shared" si="267"/>
        <v>532.96500000000003</v>
      </c>
    </row>
    <row r="8527" spans="1:5" ht="27" customHeight="1">
      <c r="A8527" s="7" t="s">
        <v>8068</v>
      </c>
      <c r="B8527" s="11">
        <v>750.33</v>
      </c>
      <c r="C8527" s="9">
        <f t="shared" si="266"/>
        <v>46708.042500000003</v>
      </c>
      <c r="E8527" s="2">
        <f t="shared" si="267"/>
        <v>562.74750000000006</v>
      </c>
    </row>
    <row r="8528" spans="1:5" ht="27" customHeight="1">
      <c r="A8528" s="7" t="s">
        <v>8069</v>
      </c>
      <c r="B8528" s="11">
        <v>248.58</v>
      </c>
      <c r="C8528" s="9">
        <f t="shared" si="266"/>
        <v>15474.105</v>
      </c>
      <c r="E8528" s="2">
        <f t="shared" si="267"/>
        <v>186.435</v>
      </c>
    </row>
    <row r="8529" spans="1:5" ht="27" customHeight="1">
      <c r="A8529" s="7" t="s">
        <v>8070</v>
      </c>
      <c r="B8529" s="11">
        <v>1359.18</v>
      </c>
      <c r="C8529" s="9">
        <f t="shared" si="266"/>
        <v>84608.955000000002</v>
      </c>
      <c r="E8529" s="2">
        <f t="shared" si="267"/>
        <v>1019.385</v>
      </c>
    </row>
    <row r="8530" spans="1:5" ht="27" customHeight="1">
      <c r="A8530" s="7" t="s">
        <v>8071</v>
      </c>
      <c r="B8530" s="11">
        <v>260.94</v>
      </c>
      <c r="C8530" s="9">
        <f t="shared" si="266"/>
        <v>16243.514999999999</v>
      </c>
      <c r="E8530" s="2">
        <f t="shared" si="267"/>
        <v>195.70499999999998</v>
      </c>
    </row>
    <row r="8531" spans="1:5" ht="27" customHeight="1">
      <c r="A8531" s="7" t="s">
        <v>8072</v>
      </c>
      <c r="B8531" s="11" t="s">
        <v>4</v>
      </c>
      <c r="C8531" s="9" t="e">
        <f t="shared" si="266"/>
        <v>#VALUE!</v>
      </c>
      <c r="E8531" s="2" t="e">
        <f t="shared" si="267"/>
        <v>#VALUE!</v>
      </c>
    </row>
    <row r="8532" spans="1:5" ht="27" customHeight="1">
      <c r="A8532" s="7" t="s">
        <v>8073</v>
      </c>
      <c r="B8532" s="11">
        <v>270.8</v>
      </c>
      <c r="C8532" s="9">
        <f t="shared" si="266"/>
        <v>16857.300000000003</v>
      </c>
      <c r="E8532" s="2">
        <f t="shared" si="267"/>
        <v>203.10000000000002</v>
      </c>
    </row>
    <row r="8533" spans="1:5" ht="27" customHeight="1">
      <c r="A8533" s="7" t="s">
        <v>8074</v>
      </c>
      <c r="B8533" s="11">
        <v>271.85000000000002</v>
      </c>
      <c r="C8533" s="9">
        <f t="shared" si="266"/>
        <v>16922.662500000002</v>
      </c>
      <c r="E8533" s="2">
        <f t="shared" si="267"/>
        <v>203.88750000000002</v>
      </c>
    </row>
    <row r="8534" spans="1:5" ht="27" customHeight="1">
      <c r="A8534" s="7" t="s">
        <v>8075</v>
      </c>
      <c r="B8534" s="11">
        <v>591</v>
      </c>
      <c r="C8534" s="9">
        <f t="shared" si="266"/>
        <v>36789.75</v>
      </c>
      <c r="E8534" s="2">
        <f t="shared" si="267"/>
        <v>443.25</v>
      </c>
    </row>
    <row r="8535" spans="1:5" ht="27" customHeight="1">
      <c r="A8535" s="7" t="s">
        <v>8076</v>
      </c>
      <c r="B8535" s="11">
        <v>1024.79</v>
      </c>
      <c r="C8535" s="9">
        <f t="shared" si="266"/>
        <v>63793.177499999998</v>
      </c>
      <c r="E8535" s="2">
        <f t="shared" si="267"/>
        <v>768.59249999999997</v>
      </c>
    </row>
    <row r="8536" spans="1:5" ht="27" customHeight="1">
      <c r="A8536" s="7" t="s">
        <v>8077</v>
      </c>
      <c r="B8536" s="11">
        <v>299.33999999999997</v>
      </c>
      <c r="C8536" s="9">
        <f t="shared" si="266"/>
        <v>18633.915000000001</v>
      </c>
      <c r="E8536" s="2">
        <f t="shared" si="267"/>
        <v>224.505</v>
      </c>
    </row>
    <row r="8537" spans="1:5" ht="27" customHeight="1">
      <c r="A8537" s="7" t="s">
        <v>8078</v>
      </c>
      <c r="B8537" s="11">
        <v>334.67</v>
      </c>
      <c r="C8537" s="9">
        <f t="shared" si="266"/>
        <v>20833.2075</v>
      </c>
      <c r="E8537" s="2">
        <f t="shared" si="267"/>
        <v>251.0025</v>
      </c>
    </row>
    <row r="8538" spans="1:5" ht="27" customHeight="1">
      <c r="A8538" s="7" t="s">
        <v>8079</v>
      </c>
      <c r="B8538" s="11">
        <v>1148.5899999999999</v>
      </c>
      <c r="C8538" s="9">
        <f t="shared" si="266"/>
        <v>71499.727499999994</v>
      </c>
      <c r="E8538" s="2">
        <f t="shared" si="267"/>
        <v>861.44249999999988</v>
      </c>
    </row>
    <row r="8539" spans="1:5" ht="27" customHeight="1">
      <c r="A8539" s="7" t="s">
        <v>8080</v>
      </c>
      <c r="B8539" s="11">
        <v>417.02</v>
      </c>
      <c r="C8539" s="9">
        <f t="shared" si="266"/>
        <v>25959.494999999999</v>
      </c>
      <c r="E8539" s="2">
        <f t="shared" si="267"/>
        <v>312.76499999999999</v>
      </c>
    </row>
    <row r="8540" spans="1:5" ht="27" customHeight="1">
      <c r="A8540" s="7" t="s">
        <v>8081</v>
      </c>
      <c r="B8540" s="11">
        <v>460.69</v>
      </c>
      <c r="C8540" s="9">
        <f t="shared" si="266"/>
        <v>28677.952499999999</v>
      </c>
      <c r="E8540" s="2">
        <f t="shared" si="267"/>
        <v>345.51749999999998</v>
      </c>
    </row>
    <row r="8541" spans="1:5" ht="27" customHeight="1">
      <c r="A8541" s="7" t="s">
        <v>8082</v>
      </c>
      <c r="B8541" s="11">
        <v>481.96</v>
      </c>
      <c r="C8541" s="9">
        <f t="shared" si="266"/>
        <v>30002.01</v>
      </c>
      <c r="E8541" s="2">
        <f t="shared" si="267"/>
        <v>361.46999999999997</v>
      </c>
    </row>
    <row r="8542" spans="1:5" ht="27" customHeight="1">
      <c r="A8542" s="7" t="s">
        <v>8083</v>
      </c>
      <c r="B8542" s="11" t="s">
        <v>4</v>
      </c>
      <c r="C8542" s="9" t="e">
        <f t="shared" si="266"/>
        <v>#VALUE!</v>
      </c>
      <c r="E8542" s="2" t="e">
        <f t="shared" si="267"/>
        <v>#VALUE!</v>
      </c>
    </row>
    <row r="8543" spans="1:5" ht="27" customHeight="1">
      <c r="A8543" s="7" t="s">
        <v>8084</v>
      </c>
      <c r="B8543" s="11">
        <v>35.92</v>
      </c>
      <c r="C8543" s="9">
        <f t="shared" si="266"/>
        <v>2236.02</v>
      </c>
      <c r="E8543" s="2">
        <f t="shared" si="267"/>
        <v>26.94</v>
      </c>
    </row>
    <row r="8544" spans="1:5" ht="27" customHeight="1">
      <c r="A8544" s="7" t="s">
        <v>8085</v>
      </c>
      <c r="B8544" s="11">
        <v>41.66</v>
      </c>
      <c r="C8544" s="9">
        <f t="shared" si="266"/>
        <v>2593.3349999999996</v>
      </c>
      <c r="E8544" s="2">
        <f t="shared" si="267"/>
        <v>31.244999999999997</v>
      </c>
    </row>
    <row r="8545" spans="1:5" ht="27" customHeight="1">
      <c r="A8545" s="7" t="s">
        <v>8086</v>
      </c>
      <c r="B8545" s="11">
        <v>41.18</v>
      </c>
      <c r="C8545" s="9">
        <f t="shared" si="266"/>
        <v>2563.4549999999999</v>
      </c>
      <c r="E8545" s="2">
        <f t="shared" si="267"/>
        <v>30.884999999999998</v>
      </c>
    </row>
    <row r="8546" spans="1:5" ht="27" customHeight="1">
      <c r="A8546" s="7" t="s">
        <v>8087</v>
      </c>
      <c r="B8546" s="11">
        <v>43.75</v>
      </c>
      <c r="C8546" s="9">
        <f t="shared" si="266"/>
        <v>2723.4375</v>
      </c>
      <c r="E8546" s="2">
        <f t="shared" si="267"/>
        <v>32.8125</v>
      </c>
    </row>
    <row r="8547" spans="1:5" ht="27" customHeight="1">
      <c r="A8547" s="7" t="s">
        <v>8088</v>
      </c>
      <c r="B8547" s="11">
        <v>43.47</v>
      </c>
      <c r="C8547" s="9">
        <f t="shared" si="266"/>
        <v>2706.0074999999997</v>
      </c>
      <c r="E8547" s="2">
        <f t="shared" si="267"/>
        <v>32.602499999999999</v>
      </c>
    </row>
    <row r="8548" spans="1:5" ht="27" customHeight="1">
      <c r="A8548" s="7" t="s">
        <v>8089</v>
      </c>
      <c r="B8548" s="11">
        <v>49.42</v>
      </c>
      <c r="C8548" s="9">
        <f t="shared" si="266"/>
        <v>3076.395</v>
      </c>
      <c r="E8548" s="2">
        <f t="shared" si="267"/>
        <v>37.064999999999998</v>
      </c>
    </row>
    <row r="8549" spans="1:5" ht="27" customHeight="1">
      <c r="A8549" s="7" t="s">
        <v>8090</v>
      </c>
      <c r="B8549" s="11">
        <v>51.98</v>
      </c>
      <c r="C8549" s="9">
        <f t="shared" si="266"/>
        <v>3235.7550000000001</v>
      </c>
      <c r="E8549" s="2">
        <f t="shared" si="267"/>
        <v>38.984999999999999</v>
      </c>
    </row>
    <row r="8550" spans="1:5" ht="27" customHeight="1">
      <c r="A8550" s="7" t="s">
        <v>8091</v>
      </c>
      <c r="B8550" s="11">
        <v>54.38</v>
      </c>
      <c r="C8550" s="9">
        <f t="shared" si="266"/>
        <v>3385.1550000000002</v>
      </c>
      <c r="E8550" s="2">
        <f t="shared" si="267"/>
        <v>40.785000000000004</v>
      </c>
    </row>
    <row r="8551" spans="1:5" ht="27" customHeight="1">
      <c r="A8551" s="7" t="s">
        <v>8092</v>
      </c>
      <c r="B8551" s="11">
        <v>63.01</v>
      </c>
      <c r="C8551" s="9">
        <f t="shared" si="266"/>
        <v>3922.3724999999999</v>
      </c>
      <c r="E8551" s="2">
        <f t="shared" si="267"/>
        <v>47.2575</v>
      </c>
    </row>
    <row r="8552" spans="1:5" ht="27" customHeight="1">
      <c r="A8552" s="7" t="s">
        <v>8093</v>
      </c>
      <c r="B8552" s="11">
        <v>85.22</v>
      </c>
      <c r="C8552" s="9">
        <f t="shared" si="266"/>
        <v>5304.9449999999997</v>
      </c>
      <c r="E8552" s="2">
        <f t="shared" si="267"/>
        <v>63.914999999999999</v>
      </c>
    </row>
    <row r="8553" spans="1:5" ht="27" customHeight="1">
      <c r="A8553" s="7" t="s">
        <v>8094</v>
      </c>
      <c r="B8553" s="11">
        <v>88</v>
      </c>
      <c r="C8553" s="9">
        <f t="shared" si="266"/>
        <v>5478</v>
      </c>
      <c r="E8553" s="2">
        <f t="shared" si="267"/>
        <v>66</v>
      </c>
    </row>
    <row r="8554" spans="1:5" ht="27" customHeight="1">
      <c r="A8554" s="7" t="s">
        <v>8095</v>
      </c>
      <c r="B8554" s="11">
        <v>88</v>
      </c>
      <c r="C8554" s="9">
        <f t="shared" si="266"/>
        <v>5478</v>
      </c>
      <c r="E8554" s="2">
        <f t="shared" si="267"/>
        <v>66</v>
      </c>
    </row>
    <row r="8555" spans="1:5" ht="27" customHeight="1">
      <c r="A8555" s="7" t="s">
        <v>8096</v>
      </c>
      <c r="B8555" s="11">
        <v>49.78</v>
      </c>
      <c r="C8555" s="9">
        <f t="shared" si="266"/>
        <v>3098.8050000000003</v>
      </c>
      <c r="E8555" s="2">
        <f t="shared" si="267"/>
        <v>37.335000000000001</v>
      </c>
    </row>
    <row r="8556" spans="1:5" ht="27" customHeight="1">
      <c r="A8556" s="7" t="s">
        <v>8097</v>
      </c>
      <c r="B8556" s="11">
        <v>101.79</v>
      </c>
      <c r="C8556" s="9">
        <f t="shared" si="266"/>
        <v>6336.4274999999998</v>
      </c>
      <c r="E8556" s="2">
        <f t="shared" si="267"/>
        <v>76.342500000000001</v>
      </c>
    </row>
    <row r="8557" spans="1:5" ht="27" customHeight="1">
      <c r="A8557" s="7" t="s">
        <v>8098</v>
      </c>
      <c r="B8557" s="11">
        <v>78.53</v>
      </c>
      <c r="C8557" s="9">
        <f t="shared" si="266"/>
        <v>4888.4925000000003</v>
      </c>
      <c r="E8557" s="2">
        <f t="shared" si="267"/>
        <v>58.897500000000001</v>
      </c>
    </row>
    <row r="8558" spans="1:5" ht="27" customHeight="1">
      <c r="A8558" s="7" t="s">
        <v>8099</v>
      </c>
      <c r="B8558" s="11">
        <v>228.47</v>
      </c>
      <c r="C8558" s="9">
        <f t="shared" si="266"/>
        <v>14222.2575</v>
      </c>
      <c r="E8558" s="2">
        <f t="shared" si="267"/>
        <v>171.35249999999999</v>
      </c>
    </row>
    <row r="8559" spans="1:5" ht="27" customHeight="1">
      <c r="A8559" s="7" t="s">
        <v>8100</v>
      </c>
      <c r="B8559" s="11">
        <v>85.51</v>
      </c>
      <c r="C8559" s="9">
        <f t="shared" si="266"/>
        <v>5322.9975000000004</v>
      </c>
      <c r="E8559" s="2">
        <f t="shared" si="267"/>
        <v>64.132500000000007</v>
      </c>
    </row>
    <row r="8560" spans="1:5" ht="27" customHeight="1">
      <c r="A8560" s="7" t="s">
        <v>8101</v>
      </c>
      <c r="B8560" s="11">
        <v>236.9</v>
      </c>
      <c r="C8560" s="9">
        <f t="shared" si="266"/>
        <v>14747.025000000001</v>
      </c>
      <c r="E8560" s="2">
        <f t="shared" si="267"/>
        <v>177.67500000000001</v>
      </c>
    </row>
    <row r="8561" spans="1:5" ht="27" customHeight="1">
      <c r="A8561" s="7" t="s">
        <v>8102</v>
      </c>
      <c r="B8561" s="11">
        <v>109.25</v>
      </c>
      <c r="C8561" s="9">
        <f t="shared" si="266"/>
        <v>6800.8125</v>
      </c>
      <c r="E8561" s="2">
        <f t="shared" si="267"/>
        <v>81.9375</v>
      </c>
    </row>
    <row r="8562" spans="1:5" ht="27" customHeight="1">
      <c r="A8562" s="7" t="s">
        <v>8103</v>
      </c>
      <c r="B8562" s="11">
        <v>87.33</v>
      </c>
      <c r="C8562" s="9">
        <f t="shared" si="266"/>
        <v>5436.2925000000005</v>
      </c>
      <c r="E8562" s="2">
        <f t="shared" si="267"/>
        <v>65.497500000000002</v>
      </c>
    </row>
    <row r="8563" spans="1:5" ht="27" customHeight="1">
      <c r="A8563" s="7" t="s">
        <v>8104</v>
      </c>
      <c r="B8563" s="11">
        <v>117.01</v>
      </c>
      <c r="C8563" s="9">
        <f t="shared" si="266"/>
        <v>7283.8725000000004</v>
      </c>
      <c r="E8563" s="2">
        <f t="shared" si="267"/>
        <v>87.757500000000007</v>
      </c>
    </row>
    <row r="8564" spans="1:5" ht="27" customHeight="1">
      <c r="A8564" s="7" t="s">
        <v>8105</v>
      </c>
      <c r="B8564" s="11">
        <v>102.64</v>
      </c>
      <c r="C8564" s="9">
        <f t="shared" si="266"/>
        <v>6389.34</v>
      </c>
      <c r="E8564" s="2">
        <f t="shared" si="267"/>
        <v>76.98</v>
      </c>
    </row>
    <row r="8565" spans="1:5" ht="27" customHeight="1">
      <c r="A8565" s="7" t="s">
        <v>8106</v>
      </c>
      <c r="B8565" s="11">
        <v>378.62</v>
      </c>
      <c r="C8565" s="9">
        <f t="shared" si="266"/>
        <v>23569.095000000001</v>
      </c>
      <c r="E8565" s="2">
        <f t="shared" si="267"/>
        <v>283.96500000000003</v>
      </c>
    </row>
    <row r="8566" spans="1:5" ht="27" customHeight="1">
      <c r="A8566" s="7" t="s">
        <v>8107</v>
      </c>
      <c r="B8566" s="11">
        <v>107.06</v>
      </c>
      <c r="C8566" s="9">
        <f t="shared" si="266"/>
        <v>6664.4850000000006</v>
      </c>
      <c r="E8566" s="2">
        <f t="shared" si="267"/>
        <v>80.295000000000002</v>
      </c>
    </row>
    <row r="8567" spans="1:5" ht="27" customHeight="1">
      <c r="A8567" s="7" t="s">
        <v>8108</v>
      </c>
      <c r="B8567" s="11">
        <v>333.44</v>
      </c>
      <c r="C8567" s="9">
        <f t="shared" si="266"/>
        <v>20756.64</v>
      </c>
      <c r="E8567" s="2">
        <f t="shared" si="267"/>
        <v>250.07999999999998</v>
      </c>
    </row>
    <row r="8568" spans="1:5" ht="27" customHeight="1">
      <c r="A8568" s="7" t="s">
        <v>8109</v>
      </c>
      <c r="B8568" s="11">
        <v>134.63999999999999</v>
      </c>
      <c r="C8568" s="9">
        <f t="shared" si="266"/>
        <v>8381.3399999999983</v>
      </c>
      <c r="E8568" s="2">
        <f t="shared" si="267"/>
        <v>100.97999999999999</v>
      </c>
    </row>
    <row r="8569" spans="1:5" ht="27" customHeight="1">
      <c r="A8569" s="7" t="s">
        <v>8110</v>
      </c>
      <c r="B8569" s="11">
        <v>117.58</v>
      </c>
      <c r="C8569" s="9">
        <f t="shared" si="266"/>
        <v>7319.3550000000005</v>
      </c>
      <c r="E8569" s="2">
        <f t="shared" si="267"/>
        <v>88.185000000000002</v>
      </c>
    </row>
    <row r="8570" spans="1:5" ht="27" customHeight="1">
      <c r="A8570" s="7" t="s">
        <v>8111</v>
      </c>
      <c r="B8570" s="11">
        <v>328.75</v>
      </c>
      <c r="C8570" s="9">
        <f t="shared" si="266"/>
        <v>20464.6875</v>
      </c>
      <c r="E8570" s="2">
        <f t="shared" si="267"/>
        <v>246.5625</v>
      </c>
    </row>
    <row r="8571" spans="1:5" ht="27" customHeight="1">
      <c r="A8571" s="7" t="s">
        <v>8112</v>
      </c>
      <c r="B8571" s="11">
        <v>342.44</v>
      </c>
      <c r="C8571" s="9">
        <f t="shared" si="266"/>
        <v>21316.89</v>
      </c>
      <c r="E8571" s="2">
        <f t="shared" si="267"/>
        <v>256.83</v>
      </c>
    </row>
    <row r="8572" spans="1:5" ht="27" customHeight="1">
      <c r="A8572" s="7" t="s">
        <v>8113</v>
      </c>
      <c r="B8572" s="11">
        <v>36.090000000000003</v>
      </c>
      <c r="C8572" s="9">
        <f t="shared" si="266"/>
        <v>2246.6025000000004</v>
      </c>
      <c r="E8572" s="2">
        <f t="shared" si="267"/>
        <v>27.067500000000003</v>
      </c>
    </row>
    <row r="8573" spans="1:5" ht="27" customHeight="1">
      <c r="A8573" s="7" t="s">
        <v>8114</v>
      </c>
      <c r="B8573" s="11">
        <v>35.130000000000003</v>
      </c>
      <c r="C8573" s="9">
        <f t="shared" si="266"/>
        <v>2186.8425000000002</v>
      </c>
      <c r="E8573" s="2">
        <f t="shared" si="267"/>
        <v>26.347500000000004</v>
      </c>
    </row>
    <row r="8574" spans="1:5" ht="27" customHeight="1">
      <c r="A8574" s="7" t="s">
        <v>8115</v>
      </c>
      <c r="B8574" s="11">
        <v>41.18</v>
      </c>
      <c r="C8574" s="9">
        <f t="shared" si="266"/>
        <v>2563.4549999999999</v>
      </c>
      <c r="E8574" s="2">
        <f t="shared" si="267"/>
        <v>30.884999999999998</v>
      </c>
    </row>
    <row r="8575" spans="1:5" ht="27" customHeight="1">
      <c r="A8575" s="7" t="s">
        <v>8116</v>
      </c>
      <c r="B8575" s="11">
        <v>43.75</v>
      </c>
      <c r="C8575" s="9">
        <f t="shared" si="266"/>
        <v>2723.4375</v>
      </c>
      <c r="E8575" s="2">
        <f t="shared" si="267"/>
        <v>32.8125</v>
      </c>
    </row>
    <row r="8576" spans="1:5" ht="27" customHeight="1">
      <c r="A8576" s="7" t="s">
        <v>8117</v>
      </c>
      <c r="B8576" s="11">
        <v>43.47</v>
      </c>
      <c r="C8576" s="9">
        <f t="shared" si="266"/>
        <v>2706.0074999999997</v>
      </c>
      <c r="E8576" s="2">
        <f t="shared" si="267"/>
        <v>32.602499999999999</v>
      </c>
    </row>
    <row r="8577" spans="1:5" ht="27" customHeight="1">
      <c r="A8577" s="7" t="s">
        <v>8118</v>
      </c>
      <c r="B8577" s="11">
        <v>49.42</v>
      </c>
      <c r="C8577" s="9">
        <f t="shared" si="266"/>
        <v>3076.395</v>
      </c>
      <c r="E8577" s="2">
        <f t="shared" si="267"/>
        <v>37.064999999999998</v>
      </c>
    </row>
    <row r="8578" spans="1:5" ht="27" customHeight="1">
      <c r="A8578" s="7" t="s">
        <v>8119</v>
      </c>
      <c r="B8578" s="11">
        <v>51.98</v>
      </c>
      <c r="C8578" s="9">
        <f t="shared" si="266"/>
        <v>3235.7550000000001</v>
      </c>
      <c r="E8578" s="2">
        <f t="shared" si="267"/>
        <v>38.984999999999999</v>
      </c>
    </row>
    <row r="8579" spans="1:5" ht="27" customHeight="1">
      <c r="A8579" s="7" t="s">
        <v>8120</v>
      </c>
      <c r="B8579" s="11">
        <v>227.79</v>
      </c>
      <c r="C8579" s="9">
        <f t="shared" ref="C8579:C8642" si="268">E8579*83</f>
        <v>14179.9275</v>
      </c>
      <c r="E8579" s="2">
        <f t="shared" ref="E8579:E8642" si="269">D$2*B8579</f>
        <v>170.8425</v>
      </c>
    </row>
    <row r="8580" spans="1:5" ht="27" customHeight="1">
      <c r="A8580" s="7" t="s">
        <v>8121</v>
      </c>
      <c r="B8580" s="11">
        <v>54.38</v>
      </c>
      <c r="C8580" s="9">
        <f t="shared" si="268"/>
        <v>3385.1550000000002</v>
      </c>
      <c r="E8580" s="2">
        <f t="shared" si="269"/>
        <v>40.785000000000004</v>
      </c>
    </row>
    <row r="8581" spans="1:5" ht="27" customHeight="1">
      <c r="A8581" s="7" t="s">
        <v>8122</v>
      </c>
      <c r="B8581" s="11">
        <v>56.68</v>
      </c>
      <c r="C8581" s="9">
        <f t="shared" si="268"/>
        <v>3528.33</v>
      </c>
      <c r="E8581" s="2">
        <f t="shared" si="269"/>
        <v>42.51</v>
      </c>
    </row>
    <row r="8582" spans="1:5" ht="27" customHeight="1">
      <c r="A8582" s="7" t="s">
        <v>8123</v>
      </c>
      <c r="B8582" s="11">
        <v>63.01</v>
      </c>
      <c r="C8582" s="9">
        <f t="shared" si="268"/>
        <v>3922.3724999999999</v>
      </c>
      <c r="E8582" s="2">
        <f t="shared" si="269"/>
        <v>47.2575</v>
      </c>
    </row>
    <row r="8583" spans="1:5" ht="27" customHeight="1">
      <c r="A8583" s="7" t="s">
        <v>8124</v>
      </c>
      <c r="B8583" s="11">
        <v>85.6</v>
      </c>
      <c r="C8583" s="9">
        <f t="shared" si="268"/>
        <v>5328.5999999999995</v>
      </c>
      <c r="E8583" s="2">
        <f t="shared" si="269"/>
        <v>64.199999999999989</v>
      </c>
    </row>
    <row r="8584" spans="1:5" ht="27" customHeight="1">
      <c r="A8584" s="7" t="s">
        <v>8125</v>
      </c>
      <c r="B8584" s="11">
        <v>233.46</v>
      </c>
      <c r="C8584" s="9">
        <f t="shared" si="268"/>
        <v>14532.885</v>
      </c>
      <c r="E8584" s="2">
        <f t="shared" si="269"/>
        <v>175.095</v>
      </c>
    </row>
    <row r="8585" spans="1:5" ht="27" customHeight="1">
      <c r="A8585" s="7" t="s">
        <v>8126</v>
      </c>
      <c r="B8585" s="11">
        <v>90.69</v>
      </c>
      <c r="C8585" s="9">
        <f t="shared" si="268"/>
        <v>5645.4524999999994</v>
      </c>
      <c r="E8585" s="2">
        <f t="shared" si="269"/>
        <v>68.017499999999998</v>
      </c>
    </row>
    <row r="8586" spans="1:5" ht="27" customHeight="1">
      <c r="A8586" s="7" t="s">
        <v>8127</v>
      </c>
      <c r="B8586" s="11">
        <v>100.82</v>
      </c>
      <c r="C8586" s="9">
        <f t="shared" si="268"/>
        <v>6276.0449999999992</v>
      </c>
      <c r="E8586" s="2">
        <f t="shared" si="269"/>
        <v>75.614999999999995</v>
      </c>
    </row>
    <row r="8587" spans="1:5" ht="27" customHeight="1">
      <c r="A8587" s="7" t="s">
        <v>8128</v>
      </c>
      <c r="B8587" s="11">
        <v>29.49</v>
      </c>
      <c r="C8587" s="9">
        <f t="shared" si="268"/>
        <v>1835.7525000000001</v>
      </c>
      <c r="E8587" s="2">
        <f t="shared" si="269"/>
        <v>22.1175</v>
      </c>
    </row>
    <row r="8588" spans="1:5" ht="27" customHeight="1">
      <c r="A8588" s="7" t="s">
        <v>8129</v>
      </c>
      <c r="B8588" s="11">
        <v>17.920000000000002</v>
      </c>
      <c r="C8588" s="9">
        <f t="shared" si="268"/>
        <v>1115.5200000000002</v>
      </c>
      <c r="E8588" s="2">
        <f t="shared" si="269"/>
        <v>13.440000000000001</v>
      </c>
    </row>
    <row r="8589" spans="1:5" ht="27" customHeight="1">
      <c r="A8589" s="7" t="s">
        <v>8130</v>
      </c>
      <c r="B8589" s="11">
        <v>379.78</v>
      </c>
      <c r="C8589" s="9">
        <f t="shared" si="268"/>
        <v>23641.304999999997</v>
      </c>
      <c r="E8589" s="2">
        <f t="shared" si="269"/>
        <v>284.83499999999998</v>
      </c>
    </row>
    <row r="8590" spans="1:5" ht="27" customHeight="1">
      <c r="A8590" s="7" t="s">
        <v>8131</v>
      </c>
      <c r="B8590" s="11">
        <v>30.75</v>
      </c>
      <c r="C8590" s="9">
        <f t="shared" si="268"/>
        <v>1914.1875</v>
      </c>
      <c r="E8590" s="2">
        <f t="shared" si="269"/>
        <v>23.0625</v>
      </c>
    </row>
    <row r="8591" spans="1:5" ht="27" customHeight="1">
      <c r="A8591" s="7" t="s">
        <v>8132</v>
      </c>
      <c r="B8591" s="11">
        <v>18.48</v>
      </c>
      <c r="C8591" s="9">
        <f t="shared" si="268"/>
        <v>1150.3799999999999</v>
      </c>
      <c r="E8591" s="2">
        <f t="shared" si="269"/>
        <v>13.86</v>
      </c>
    </row>
    <row r="8592" spans="1:5" ht="27" customHeight="1">
      <c r="A8592" s="7" t="s">
        <v>8133</v>
      </c>
      <c r="B8592" s="11">
        <v>32.65</v>
      </c>
      <c r="C8592" s="9">
        <f t="shared" si="268"/>
        <v>2032.4624999999999</v>
      </c>
      <c r="E8592" s="2">
        <f t="shared" si="269"/>
        <v>24.487499999999997</v>
      </c>
    </row>
    <row r="8593" spans="1:5" ht="27" customHeight="1">
      <c r="A8593" s="7" t="s">
        <v>8134</v>
      </c>
      <c r="B8593" s="11">
        <v>23.27</v>
      </c>
      <c r="C8593" s="9">
        <f t="shared" si="268"/>
        <v>1448.5575000000001</v>
      </c>
      <c r="E8593" s="2">
        <f t="shared" si="269"/>
        <v>17.452500000000001</v>
      </c>
    </row>
    <row r="8594" spans="1:5" ht="27" customHeight="1">
      <c r="A8594" s="7" t="s">
        <v>8135</v>
      </c>
      <c r="B8594" s="11">
        <v>29.2</v>
      </c>
      <c r="C8594" s="9">
        <f t="shared" si="268"/>
        <v>1817.6999999999998</v>
      </c>
      <c r="E8594" s="2">
        <f t="shared" si="269"/>
        <v>21.9</v>
      </c>
    </row>
    <row r="8595" spans="1:5" ht="27" customHeight="1">
      <c r="A8595" s="7" t="s">
        <v>8136</v>
      </c>
      <c r="B8595" s="11">
        <v>183.95</v>
      </c>
      <c r="C8595" s="9">
        <f t="shared" si="268"/>
        <v>11450.887499999999</v>
      </c>
      <c r="E8595" s="2">
        <f t="shared" si="269"/>
        <v>137.96249999999998</v>
      </c>
    </row>
    <row r="8596" spans="1:5" ht="27" customHeight="1">
      <c r="A8596" s="7" t="s">
        <v>8137</v>
      </c>
      <c r="B8596" s="11">
        <v>34.29</v>
      </c>
      <c r="C8596" s="9">
        <f t="shared" si="268"/>
        <v>2134.5525000000002</v>
      </c>
      <c r="E8596" s="2">
        <f t="shared" si="269"/>
        <v>25.717500000000001</v>
      </c>
    </row>
    <row r="8597" spans="1:5" ht="27" customHeight="1">
      <c r="A8597" s="7" t="s">
        <v>8138</v>
      </c>
      <c r="B8597" s="11">
        <v>23.75</v>
      </c>
      <c r="C8597" s="9">
        <f t="shared" si="268"/>
        <v>1478.4375</v>
      </c>
      <c r="E8597" s="2">
        <f t="shared" si="269"/>
        <v>17.8125</v>
      </c>
    </row>
    <row r="8598" spans="1:5" ht="27" customHeight="1">
      <c r="A8598" s="7" t="s">
        <v>8139</v>
      </c>
      <c r="B8598" s="11">
        <v>31.39</v>
      </c>
      <c r="C8598" s="9">
        <f t="shared" si="268"/>
        <v>1954.0275000000001</v>
      </c>
      <c r="E8598" s="2">
        <f t="shared" si="269"/>
        <v>23.5425</v>
      </c>
    </row>
    <row r="8599" spans="1:5" ht="27" customHeight="1">
      <c r="A8599" s="7" t="s">
        <v>8140</v>
      </c>
      <c r="B8599" s="11">
        <v>159.63</v>
      </c>
      <c r="C8599" s="9">
        <f t="shared" si="268"/>
        <v>9936.9674999999988</v>
      </c>
      <c r="E8599" s="2">
        <f t="shared" si="269"/>
        <v>119.7225</v>
      </c>
    </row>
    <row r="8600" spans="1:5" ht="27" customHeight="1">
      <c r="A8600" s="7" t="s">
        <v>8141</v>
      </c>
      <c r="B8600" s="11">
        <v>34.94</v>
      </c>
      <c r="C8600" s="9">
        <f t="shared" si="268"/>
        <v>2175.0149999999999</v>
      </c>
      <c r="E8600" s="2">
        <f t="shared" si="269"/>
        <v>26.204999999999998</v>
      </c>
    </row>
    <row r="8601" spans="1:5" ht="27" customHeight="1">
      <c r="A8601" s="7" t="s">
        <v>8142</v>
      </c>
      <c r="B8601" s="11">
        <v>25.56</v>
      </c>
      <c r="C8601" s="9">
        <f t="shared" si="268"/>
        <v>1591.11</v>
      </c>
      <c r="E8601" s="2">
        <f t="shared" si="269"/>
        <v>19.169999999999998</v>
      </c>
    </row>
    <row r="8602" spans="1:5" ht="27" customHeight="1">
      <c r="A8602" s="7" t="s">
        <v>8143</v>
      </c>
      <c r="B8602" s="11">
        <v>32.380000000000003</v>
      </c>
      <c r="C8602" s="9">
        <f t="shared" si="268"/>
        <v>2015.6550000000002</v>
      </c>
      <c r="E8602" s="2">
        <f t="shared" si="269"/>
        <v>24.285000000000004</v>
      </c>
    </row>
    <row r="8603" spans="1:5" ht="27" customHeight="1">
      <c r="A8603" s="7" t="s">
        <v>8144</v>
      </c>
      <c r="B8603" s="11">
        <v>146.88</v>
      </c>
      <c r="C8603" s="9">
        <f t="shared" si="268"/>
        <v>9143.2799999999988</v>
      </c>
      <c r="E8603" s="2">
        <f t="shared" si="269"/>
        <v>110.16</v>
      </c>
    </row>
    <row r="8604" spans="1:5" ht="27" customHeight="1">
      <c r="A8604" s="7" t="s">
        <v>8145</v>
      </c>
      <c r="B8604" s="11">
        <v>35.130000000000003</v>
      </c>
      <c r="C8604" s="9">
        <f t="shared" si="268"/>
        <v>2186.8425000000002</v>
      </c>
      <c r="E8604" s="2">
        <f t="shared" si="269"/>
        <v>26.347500000000004</v>
      </c>
    </row>
    <row r="8605" spans="1:5" ht="27" customHeight="1">
      <c r="A8605" s="7" t="s">
        <v>8146</v>
      </c>
      <c r="B8605" s="11">
        <v>27.49</v>
      </c>
      <c r="C8605" s="9">
        <f t="shared" si="268"/>
        <v>1711.2525000000001</v>
      </c>
      <c r="E8605" s="2">
        <f t="shared" si="269"/>
        <v>20.6175</v>
      </c>
    </row>
    <row r="8606" spans="1:5" ht="27" customHeight="1">
      <c r="A8606" s="7" t="s">
        <v>8147</v>
      </c>
      <c r="B8606" s="11">
        <v>34.770000000000003</v>
      </c>
      <c r="C8606" s="9">
        <f t="shared" si="268"/>
        <v>2164.4324999999999</v>
      </c>
      <c r="E8606" s="2">
        <f t="shared" si="269"/>
        <v>26.077500000000001</v>
      </c>
    </row>
    <row r="8607" spans="1:5" ht="27" customHeight="1">
      <c r="A8607" s="7" t="s">
        <v>8148</v>
      </c>
      <c r="B8607" s="11">
        <v>152.54</v>
      </c>
      <c r="C8607" s="9">
        <f t="shared" si="268"/>
        <v>9495.6149999999998</v>
      </c>
      <c r="E8607" s="2">
        <f t="shared" si="269"/>
        <v>114.405</v>
      </c>
    </row>
    <row r="8608" spans="1:5" ht="27" customHeight="1">
      <c r="A8608" s="7" t="s">
        <v>8149</v>
      </c>
      <c r="B8608" s="11">
        <v>36.590000000000003</v>
      </c>
      <c r="C8608" s="9">
        <f t="shared" si="268"/>
        <v>2277.7275000000004</v>
      </c>
      <c r="E8608" s="2">
        <f t="shared" si="269"/>
        <v>27.442500000000003</v>
      </c>
    </row>
    <row r="8609" spans="1:5" ht="27" customHeight="1">
      <c r="A8609" s="7" t="s">
        <v>8150</v>
      </c>
      <c r="B8609" s="11">
        <v>31.02</v>
      </c>
      <c r="C8609" s="9">
        <f t="shared" si="268"/>
        <v>1930.9950000000001</v>
      </c>
      <c r="E8609" s="2">
        <f t="shared" si="269"/>
        <v>23.265000000000001</v>
      </c>
    </row>
    <row r="8610" spans="1:5" ht="27" customHeight="1">
      <c r="A8610" s="7" t="s">
        <v>8151</v>
      </c>
      <c r="B8610" s="11">
        <v>34.86</v>
      </c>
      <c r="C8610" s="9">
        <f t="shared" si="268"/>
        <v>2170.0349999999999</v>
      </c>
      <c r="E8610" s="2">
        <f t="shared" si="269"/>
        <v>26.145</v>
      </c>
    </row>
    <row r="8611" spans="1:5" ht="27" customHeight="1">
      <c r="A8611" s="7" t="s">
        <v>8152</v>
      </c>
      <c r="B8611" s="11">
        <v>127.66</v>
      </c>
      <c r="C8611" s="9">
        <f t="shared" si="268"/>
        <v>7946.835</v>
      </c>
      <c r="E8611" s="2">
        <f t="shared" si="269"/>
        <v>95.745000000000005</v>
      </c>
    </row>
    <row r="8612" spans="1:5" ht="27" customHeight="1">
      <c r="A8612" s="7" t="s">
        <v>8153</v>
      </c>
      <c r="B8612" s="11">
        <v>38.590000000000003</v>
      </c>
      <c r="C8612" s="9">
        <f t="shared" si="268"/>
        <v>2402.2275000000004</v>
      </c>
      <c r="E8612" s="2">
        <f t="shared" si="269"/>
        <v>28.942500000000003</v>
      </c>
    </row>
    <row r="8613" spans="1:5" ht="27" customHeight="1">
      <c r="A8613" s="7" t="s">
        <v>8154</v>
      </c>
      <c r="B8613" s="11">
        <v>31.31</v>
      </c>
      <c r="C8613" s="9">
        <f t="shared" si="268"/>
        <v>1949.0474999999999</v>
      </c>
      <c r="E8613" s="2">
        <f t="shared" si="269"/>
        <v>23.482499999999998</v>
      </c>
    </row>
    <row r="8614" spans="1:5" ht="27" customHeight="1">
      <c r="A8614" s="7" t="s">
        <v>8155</v>
      </c>
      <c r="B8614" s="11">
        <v>34.94</v>
      </c>
      <c r="C8614" s="9">
        <f t="shared" si="268"/>
        <v>2175.0149999999999</v>
      </c>
      <c r="E8614" s="2">
        <f t="shared" si="269"/>
        <v>26.204999999999998</v>
      </c>
    </row>
    <row r="8615" spans="1:5" ht="27" customHeight="1">
      <c r="A8615" s="7" t="s">
        <v>8156</v>
      </c>
      <c r="B8615" s="11">
        <v>152.16</v>
      </c>
      <c r="C8615" s="9">
        <f t="shared" si="268"/>
        <v>9471.9600000000009</v>
      </c>
      <c r="E8615" s="2">
        <f t="shared" si="269"/>
        <v>114.12</v>
      </c>
    </row>
    <row r="8616" spans="1:5" ht="27" customHeight="1">
      <c r="A8616" s="7" t="s">
        <v>8157</v>
      </c>
      <c r="B8616" s="11">
        <v>41.66</v>
      </c>
      <c r="C8616" s="9">
        <f t="shared" si="268"/>
        <v>2593.3349999999996</v>
      </c>
      <c r="E8616" s="2">
        <f t="shared" si="269"/>
        <v>31.244999999999997</v>
      </c>
    </row>
    <row r="8617" spans="1:5" ht="27" customHeight="1">
      <c r="A8617" s="7" t="s">
        <v>8158</v>
      </c>
      <c r="B8617" s="11">
        <v>33.99</v>
      </c>
      <c r="C8617" s="9">
        <f t="shared" si="268"/>
        <v>2115.8775000000001</v>
      </c>
      <c r="E8617" s="2">
        <f t="shared" si="269"/>
        <v>25.4925</v>
      </c>
    </row>
    <row r="8618" spans="1:5" ht="27" customHeight="1">
      <c r="A8618" s="7" t="s">
        <v>8159</v>
      </c>
      <c r="B8618" s="11">
        <v>35.04</v>
      </c>
      <c r="C8618" s="9">
        <f t="shared" si="268"/>
        <v>2181.2400000000002</v>
      </c>
      <c r="E8618" s="2">
        <f t="shared" si="269"/>
        <v>26.28</v>
      </c>
    </row>
    <row r="8619" spans="1:5" ht="27" customHeight="1">
      <c r="A8619" s="7" t="s">
        <v>8160</v>
      </c>
      <c r="B8619" s="11">
        <v>136.84</v>
      </c>
      <c r="C8619" s="9">
        <f t="shared" si="268"/>
        <v>8518.2899999999991</v>
      </c>
      <c r="E8619" s="2">
        <f t="shared" si="269"/>
        <v>102.63</v>
      </c>
    </row>
    <row r="8620" spans="1:5" ht="27" customHeight="1">
      <c r="A8620" s="7" t="s">
        <v>8161</v>
      </c>
      <c r="B8620" s="11">
        <v>47.88</v>
      </c>
      <c r="C8620" s="9">
        <f t="shared" si="268"/>
        <v>2980.53</v>
      </c>
      <c r="E8620" s="2">
        <f t="shared" si="269"/>
        <v>35.910000000000004</v>
      </c>
    </row>
    <row r="8621" spans="1:5" ht="27" customHeight="1">
      <c r="A8621" s="7" t="s">
        <v>8162</v>
      </c>
      <c r="B8621" s="11">
        <v>40.89</v>
      </c>
      <c r="C8621" s="9">
        <f t="shared" si="268"/>
        <v>2545.4025000000001</v>
      </c>
      <c r="E8621" s="2">
        <f t="shared" si="269"/>
        <v>30.6675</v>
      </c>
    </row>
    <row r="8622" spans="1:5" ht="27" customHeight="1">
      <c r="A8622" s="7" t="s">
        <v>8163</v>
      </c>
      <c r="B8622" s="11">
        <v>38.11</v>
      </c>
      <c r="C8622" s="9">
        <f t="shared" si="268"/>
        <v>2372.3474999999999</v>
      </c>
      <c r="E8622" s="2">
        <f t="shared" si="269"/>
        <v>28.5825</v>
      </c>
    </row>
    <row r="8623" spans="1:5" ht="27" customHeight="1">
      <c r="A8623" s="7" t="s">
        <v>8164</v>
      </c>
      <c r="B8623" s="11">
        <v>37.06</v>
      </c>
      <c r="C8623" s="9">
        <f t="shared" si="268"/>
        <v>2306.9850000000001</v>
      </c>
      <c r="E8623" s="2">
        <f t="shared" si="269"/>
        <v>27.795000000000002</v>
      </c>
    </row>
    <row r="8624" spans="1:5" ht="27" customHeight="1">
      <c r="A8624" s="7" t="s">
        <v>8165</v>
      </c>
      <c r="B8624" s="11">
        <v>155.22999999999999</v>
      </c>
      <c r="C8624" s="9">
        <f t="shared" si="268"/>
        <v>9663.0674999999992</v>
      </c>
      <c r="E8624" s="2">
        <f t="shared" si="269"/>
        <v>116.42249999999999</v>
      </c>
    </row>
    <row r="8625" spans="1:5" ht="27" customHeight="1">
      <c r="A8625" s="7" t="s">
        <v>8166</v>
      </c>
      <c r="B8625" s="11">
        <v>45.97</v>
      </c>
      <c r="C8625" s="9">
        <f t="shared" si="268"/>
        <v>2861.6324999999997</v>
      </c>
      <c r="E8625" s="2">
        <f t="shared" si="269"/>
        <v>34.477499999999999</v>
      </c>
    </row>
    <row r="8626" spans="1:5" ht="27" customHeight="1">
      <c r="A8626" s="7" t="s">
        <v>8167</v>
      </c>
      <c r="B8626" s="11">
        <v>42.8</v>
      </c>
      <c r="C8626" s="9">
        <f t="shared" si="268"/>
        <v>2664.2999999999997</v>
      </c>
      <c r="E8626" s="2">
        <f t="shared" si="269"/>
        <v>32.099999999999994</v>
      </c>
    </row>
    <row r="8627" spans="1:5" ht="27" customHeight="1">
      <c r="A8627" s="7" t="s">
        <v>8168</v>
      </c>
      <c r="B8627" s="11">
        <v>39.74</v>
      </c>
      <c r="C8627" s="9">
        <f t="shared" si="268"/>
        <v>2473.8150000000001</v>
      </c>
      <c r="E8627" s="2">
        <f t="shared" si="269"/>
        <v>29.805</v>
      </c>
    </row>
    <row r="8628" spans="1:5" ht="27" customHeight="1">
      <c r="A8628" s="7" t="s">
        <v>8169</v>
      </c>
      <c r="B8628" s="11">
        <v>472.93</v>
      </c>
      <c r="C8628" s="9">
        <f t="shared" si="268"/>
        <v>29439.892499999998</v>
      </c>
      <c r="E8628" s="2">
        <f t="shared" si="269"/>
        <v>354.69749999999999</v>
      </c>
    </row>
    <row r="8629" spans="1:5" ht="27" customHeight="1">
      <c r="A8629" s="7" t="s">
        <v>8170</v>
      </c>
      <c r="B8629" s="11">
        <v>139.61000000000001</v>
      </c>
      <c r="C8629" s="9">
        <f t="shared" si="268"/>
        <v>8690.7225000000017</v>
      </c>
      <c r="E8629" s="2">
        <f t="shared" si="269"/>
        <v>104.70750000000001</v>
      </c>
    </row>
    <row r="8630" spans="1:5" ht="27" customHeight="1">
      <c r="A8630" s="7" t="s">
        <v>8171</v>
      </c>
      <c r="B8630" s="11">
        <v>53.92</v>
      </c>
      <c r="C8630" s="9">
        <f t="shared" si="268"/>
        <v>3356.52</v>
      </c>
      <c r="E8630" s="2">
        <f t="shared" si="269"/>
        <v>40.44</v>
      </c>
    </row>
    <row r="8631" spans="1:5" ht="27" customHeight="1">
      <c r="A8631" s="7" t="s">
        <v>8172</v>
      </c>
      <c r="B8631" s="11">
        <v>51.98</v>
      </c>
      <c r="C8631" s="9">
        <f t="shared" si="268"/>
        <v>3235.7550000000001</v>
      </c>
      <c r="E8631" s="2">
        <f t="shared" si="269"/>
        <v>38.984999999999999</v>
      </c>
    </row>
    <row r="8632" spans="1:5" ht="27" customHeight="1">
      <c r="A8632" s="7" t="s">
        <v>8173</v>
      </c>
      <c r="B8632" s="11">
        <v>42.7</v>
      </c>
      <c r="C8632" s="9">
        <f t="shared" si="268"/>
        <v>2658.0750000000003</v>
      </c>
      <c r="E8632" s="2">
        <f t="shared" si="269"/>
        <v>32.025000000000006</v>
      </c>
    </row>
    <row r="8633" spans="1:5" ht="27" customHeight="1">
      <c r="A8633" s="7" t="s">
        <v>8174</v>
      </c>
      <c r="B8633" s="11">
        <v>144.80000000000001</v>
      </c>
      <c r="C8633" s="9">
        <f t="shared" si="268"/>
        <v>9013.8000000000011</v>
      </c>
      <c r="E8633" s="2">
        <f t="shared" si="269"/>
        <v>108.60000000000001</v>
      </c>
    </row>
    <row r="8634" spans="1:5" ht="27" customHeight="1">
      <c r="A8634" s="7" t="s">
        <v>8175</v>
      </c>
      <c r="B8634" s="11">
        <v>53.72</v>
      </c>
      <c r="C8634" s="9">
        <f t="shared" si="268"/>
        <v>3344.0699999999997</v>
      </c>
      <c r="E8634" s="2">
        <f t="shared" si="269"/>
        <v>40.29</v>
      </c>
    </row>
    <row r="8635" spans="1:5" ht="27" customHeight="1">
      <c r="A8635" s="7" t="s">
        <v>8176</v>
      </c>
      <c r="B8635" s="11">
        <v>56.97</v>
      </c>
      <c r="C8635" s="9">
        <f t="shared" si="268"/>
        <v>3546.3824999999997</v>
      </c>
      <c r="E8635" s="2">
        <f t="shared" si="269"/>
        <v>42.727499999999999</v>
      </c>
    </row>
    <row r="8636" spans="1:5" ht="27" customHeight="1">
      <c r="A8636" s="7" t="s">
        <v>8177</v>
      </c>
      <c r="B8636" s="11">
        <v>43.18</v>
      </c>
      <c r="C8636" s="9">
        <f t="shared" si="268"/>
        <v>2687.9549999999999</v>
      </c>
      <c r="E8636" s="2">
        <f t="shared" si="269"/>
        <v>32.384999999999998</v>
      </c>
    </row>
    <row r="8637" spans="1:5" ht="27" customHeight="1">
      <c r="A8637" s="7" t="s">
        <v>8178</v>
      </c>
      <c r="B8637" s="11">
        <v>126.6</v>
      </c>
      <c r="C8637" s="9">
        <f t="shared" si="268"/>
        <v>7880.8499999999995</v>
      </c>
      <c r="E8637" s="2">
        <f t="shared" si="269"/>
        <v>94.949999999999989</v>
      </c>
    </row>
    <row r="8638" spans="1:5" ht="27" customHeight="1">
      <c r="A8638" s="7" t="s">
        <v>8179</v>
      </c>
      <c r="B8638" s="11">
        <v>83.11</v>
      </c>
      <c r="C8638" s="9">
        <f t="shared" si="268"/>
        <v>5173.5974999999999</v>
      </c>
      <c r="E8638" s="2">
        <f t="shared" si="269"/>
        <v>62.332499999999996</v>
      </c>
    </row>
    <row r="8639" spans="1:5" ht="27" customHeight="1">
      <c r="A8639" s="7" t="s">
        <v>8180</v>
      </c>
      <c r="B8639" s="11">
        <v>62.44</v>
      </c>
      <c r="C8639" s="9">
        <f t="shared" si="268"/>
        <v>3886.89</v>
      </c>
      <c r="E8639" s="2">
        <f t="shared" si="269"/>
        <v>46.83</v>
      </c>
    </row>
    <row r="8640" spans="1:5" ht="27" customHeight="1">
      <c r="A8640" s="7" t="s">
        <v>8181</v>
      </c>
      <c r="B8640" s="11">
        <v>78.03</v>
      </c>
      <c r="C8640" s="9">
        <f t="shared" si="268"/>
        <v>4857.3675000000003</v>
      </c>
      <c r="E8640" s="2">
        <f t="shared" si="269"/>
        <v>58.522500000000001</v>
      </c>
    </row>
    <row r="8641" spans="1:5" ht="27" customHeight="1">
      <c r="A8641" s="7" t="s">
        <v>8182</v>
      </c>
      <c r="B8641" s="11">
        <v>90.77</v>
      </c>
      <c r="C8641" s="9">
        <f t="shared" si="268"/>
        <v>5650.4324999999999</v>
      </c>
      <c r="E8641" s="2">
        <f t="shared" si="269"/>
        <v>68.077500000000001</v>
      </c>
    </row>
    <row r="8642" spans="1:5" ht="27" customHeight="1">
      <c r="A8642" s="7" t="s">
        <v>8183</v>
      </c>
      <c r="B8642" s="11">
        <v>68.069999999999993</v>
      </c>
      <c r="C8642" s="9">
        <f t="shared" si="268"/>
        <v>4237.3574999999992</v>
      </c>
      <c r="E8642" s="2">
        <f t="shared" si="269"/>
        <v>51.052499999999995</v>
      </c>
    </row>
    <row r="8643" spans="1:5" ht="27" customHeight="1">
      <c r="A8643" s="7" t="s">
        <v>8184</v>
      </c>
      <c r="B8643" s="11">
        <v>205.12</v>
      </c>
      <c r="C8643" s="9">
        <f t="shared" ref="C8643:C8706" si="270">E8643*83</f>
        <v>12768.720000000001</v>
      </c>
      <c r="E8643" s="2">
        <f t="shared" ref="E8643:E8706" si="271">D$2*B8643</f>
        <v>153.84</v>
      </c>
    </row>
    <row r="8644" spans="1:5" ht="27" customHeight="1">
      <c r="A8644" s="7" t="s">
        <v>8185</v>
      </c>
      <c r="B8644" s="11">
        <v>80.349999999999994</v>
      </c>
      <c r="C8644" s="9">
        <f t="shared" si="270"/>
        <v>5001.7874999999995</v>
      </c>
      <c r="E8644" s="2">
        <f t="shared" si="271"/>
        <v>60.262499999999996</v>
      </c>
    </row>
    <row r="8645" spans="1:5" ht="27" customHeight="1">
      <c r="A8645" s="7" t="s">
        <v>8186</v>
      </c>
      <c r="B8645" s="11">
        <v>100.54</v>
      </c>
      <c r="C8645" s="9">
        <f t="shared" si="270"/>
        <v>6258.6149999999998</v>
      </c>
      <c r="E8645" s="2">
        <f t="shared" si="271"/>
        <v>75.405000000000001</v>
      </c>
    </row>
    <row r="8646" spans="1:5" ht="27" customHeight="1">
      <c r="A8646" s="7" t="s">
        <v>8187</v>
      </c>
      <c r="B8646" s="11">
        <v>74.2</v>
      </c>
      <c r="C8646" s="9">
        <f t="shared" si="270"/>
        <v>4618.9500000000007</v>
      </c>
      <c r="E8646" s="2">
        <f t="shared" si="271"/>
        <v>55.650000000000006</v>
      </c>
    </row>
    <row r="8647" spans="1:5" ht="27" customHeight="1">
      <c r="A8647" s="7" t="s">
        <v>8188</v>
      </c>
      <c r="B8647" s="11">
        <v>609.99</v>
      </c>
      <c r="C8647" s="9">
        <f t="shared" si="270"/>
        <v>37971.877500000002</v>
      </c>
      <c r="E8647" s="2">
        <f t="shared" si="271"/>
        <v>457.49250000000001</v>
      </c>
    </row>
    <row r="8648" spans="1:5" ht="27" customHeight="1">
      <c r="A8648" s="7" t="s">
        <v>8189</v>
      </c>
      <c r="B8648" s="11">
        <v>189.31</v>
      </c>
      <c r="C8648" s="9">
        <f t="shared" si="270"/>
        <v>11784.547500000001</v>
      </c>
      <c r="E8648" s="2">
        <f t="shared" si="271"/>
        <v>141.98250000000002</v>
      </c>
    </row>
    <row r="8649" spans="1:5" ht="27" customHeight="1">
      <c r="A8649" s="7" t="s">
        <v>8190</v>
      </c>
      <c r="B8649" s="11">
        <v>101.03</v>
      </c>
      <c r="C8649" s="9">
        <f t="shared" si="270"/>
        <v>6289.1175000000003</v>
      </c>
      <c r="E8649" s="2">
        <f t="shared" si="271"/>
        <v>75.772500000000008</v>
      </c>
    </row>
    <row r="8650" spans="1:5" ht="27" customHeight="1">
      <c r="A8650" s="7" t="s">
        <v>8191</v>
      </c>
      <c r="B8650" s="11">
        <v>67.52</v>
      </c>
      <c r="C8650" s="9">
        <f t="shared" si="270"/>
        <v>4203.12</v>
      </c>
      <c r="E8650" s="2">
        <f t="shared" si="271"/>
        <v>50.64</v>
      </c>
    </row>
    <row r="8651" spans="1:5" ht="27" customHeight="1">
      <c r="A8651" s="7" t="s">
        <v>8192</v>
      </c>
      <c r="B8651" s="11">
        <v>634.39</v>
      </c>
      <c r="C8651" s="9">
        <f t="shared" si="270"/>
        <v>39490.777500000004</v>
      </c>
      <c r="E8651" s="2">
        <f t="shared" si="271"/>
        <v>475.79250000000002</v>
      </c>
    </row>
    <row r="8652" spans="1:5" ht="27" customHeight="1">
      <c r="A8652" s="7" t="s">
        <v>8193</v>
      </c>
      <c r="B8652" s="11">
        <v>232.02</v>
      </c>
      <c r="C8652" s="9">
        <f t="shared" si="270"/>
        <v>14443.245000000001</v>
      </c>
      <c r="E8652" s="2">
        <f t="shared" si="271"/>
        <v>174.01500000000001</v>
      </c>
    </row>
    <row r="8653" spans="1:5" ht="27" customHeight="1">
      <c r="A8653" s="7" t="s">
        <v>8194</v>
      </c>
      <c r="B8653" s="11">
        <v>109.17</v>
      </c>
      <c r="C8653" s="9">
        <f t="shared" si="270"/>
        <v>6795.8324999999995</v>
      </c>
      <c r="E8653" s="2">
        <f t="shared" si="271"/>
        <v>81.877499999999998</v>
      </c>
    </row>
    <row r="8654" spans="1:5" ht="27" customHeight="1">
      <c r="A8654" s="7" t="s">
        <v>8195</v>
      </c>
      <c r="B8654" s="11">
        <v>80.91</v>
      </c>
      <c r="C8654" s="9">
        <f t="shared" si="270"/>
        <v>5036.6475</v>
      </c>
      <c r="E8654" s="2">
        <f t="shared" si="271"/>
        <v>60.682499999999997</v>
      </c>
    </row>
    <row r="8655" spans="1:5" ht="27" customHeight="1">
      <c r="A8655" s="7" t="s">
        <v>8196</v>
      </c>
      <c r="B8655" s="11">
        <v>277.79000000000002</v>
      </c>
      <c r="C8655" s="9">
        <f t="shared" si="270"/>
        <v>17292.427500000002</v>
      </c>
      <c r="E8655" s="2">
        <f t="shared" si="271"/>
        <v>208.34250000000003</v>
      </c>
    </row>
    <row r="8656" spans="1:5" ht="27" customHeight="1">
      <c r="A8656" s="7" t="s">
        <v>8197</v>
      </c>
      <c r="B8656" s="11">
        <v>120.07</v>
      </c>
      <c r="C8656" s="9">
        <f t="shared" si="270"/>
        <v>7474.3574999999992</v>
      </c>
      <c r="E8656" s="2">
        <f t="shared" si="271"/>
        <v>90.052499999999995</v>
      </c>
    </row>
    <row r="8657" spans="1:5" ht="27" customHeight="1">
      <c r="A8657" s="7" t="s">
        <v>8198</v>
      </c>
      <c r="B8657" s="11">
        <v>85.79</v>
      </c>
      <c r="C8657" s="9">
        <f t="shared" si="270"/>
        <v>5340.4274999999998</v>
      </c>
      <c r="E8657" s="2">
        <f t="shared" si="271"/>
        <v>64.342500000000001</v>
      </c>
    </row>
    <row r="8658" spans="1:5" ht="27" customHeight="1">
      <c r="A8658" s="7" t="s">
        <v>8199</v>
      </c>
      <c r="B8658" s="11">
        <v>238.25</v>
      </c>
      <c r="C8658" s="9">
        <f t="shared" si="270"/>
        <v>14831.0625</v>
      </c>
      <c r="E8658" s="2">
        <f t="shared" si="271"/>
        <v>178.6875</v>
      </c>
    </row>
    <row r="8659" spans="1:5" ht="27" customHeight="1">
      <c r="A8659" s="7" t="s">
        <v>8200</v>
      </c>
      <c r="B8659" s="11">
        <v>133.47999999999999</v>
      </c>
      <c r="C8659" s="9">
        <f t="shared" si="270"/>
        <v>8309.1299999999992</v>
      </c>
      <c r="E8659" s="2">
        <f t="shared" si="271"/>
        <v>100.10999999999999</v>
      </c>
    </row>
    <row r="8660" spans="1:5" ht="27" customHeight="1">
      <c r="A8660" s="7" t="s">
        <v>8201</v>
      </c>
      <c r="B8660" s="11">
        <v>99.1</v>
      </c>
      <c r="C8660" s="9">
        <f t="shared" si="270"/>
        <v>6168.9749999999995</v>
      </c>
      <c r="E8660" s="2">
        <f t="shared" si="271"/>
        <v>74.324999999999989</v>
      </c>
    </row>
    <row r="8661" spans="1:5" ht="27" customHeight="1">
      <c r="A8661" s="7" t="s">
        <v>8202</v>
      </c>
      <c r="B8661" s="11">
        <v>750.33</v>
      </c>
      <c r="C8661" s="9">
        <f t="shared" si="270"/>
        <v>46708.042500000003</v>
      </c>
      <c r="E8661" s="2">
        <f t="shared" si="271"/>
        <v>562.74750000000006</v>
      </c>
    </row>
    <row r="8662" spans="1:5" ht="27" customHeight="1">
      <c r="A8662" s="7" t="s">
        <v>8203</v>
      </c>
      <c r="B8662" s="11">
        <v>284.51</v>
      </c>
      <c r="C8662" s="9">
        <f t="shared" si="270"/>
        <v>17710.747499999998</v>
      </c>
      <c r="E8662" s="2">
        <f t="shared" si="271"/>
        <v>213.38249999999999</v>
      </c>
    </row>
    <row r="8663" spans="1:5" ht="27" customHeight="1">
      <c r="A8663" s="7" t="s">
        <v>8204</v>
      </c>
      <c r="B8663" s="11">
        <v>174.29</v>
      </c>
      <c r="C8663" s="9">
        <f t="shared" si="270"/>
        <v>10849.5525</v>
      </c>
      <c r="E8663" s="2">
        <f t="shared" si="271"/>
        <v>130.7175</v>
      </c>
    </row>
    <row r="8664" spans="1:5" ht="27" customHeight="1">
      <c r="A8664" s="7" t="s">
        <v>8205</v>
      </c>
      <c r="B8664" s="11">
        <v>107.53</v>
      </c>
      <c r="C8664" s="9">
        <f t="shared" si="270"/>
        <v>6693.7425000000003</v>
      </c>
      <c r="E8664" s="2">
        <f t="shared" si="271"/>
        <v>80.647500000000008</v>
      </c>
    </row>
    <row r="8665" spans="1:5" ht="27" customHeight="1">
      <c r="A8665" s="7" t="s">
        <v>8206</v>
      </c>
      <c r="B8665" s="11">
        <v>295.49</v>
      </c>
      <c r="C8665" s="9">
        <f t="shared" si="270"/>
        <v>18394.252500000002</v>
      </c>
      <c r="E8665" s="2">
        <f t="shared" si="271"/>
        <v>221.61750000000001</v>
      </c>
    </row>
    <row r="8666" spans="1:5" ht="27" customHeight="1">
      <c r="A8666" s="7" t="s">
        <v>8207</v>
      </c>
      <c r="B8666" s="11">
        <v>33.42</v>
      </c>
      <c r="C8666" s="9">
        <f t="shared" si="270"/>
        <v>2080.395</v>
      </c>
      <c r="E8666" s="2">
        <f t="shared" si="271"/>
        <v>25.065000000000001</v>
      </c>
    </row>
    <row r="8667" spans="1:5" ht="27" customHeight="1">
      <c r="A8667" s="7" t="s">
        <v>8208</v>
      </c>
      <c r="B8667" s="11">
        <v>20.78</v>
      </c>
      <c r="C8667" s="9">
        <f t="shared" si="270"/>
        <v>1293.5550000000001</v>
      </c>
      <c r="E8667" s="2">
        <f t="shared" si="271"/>
        <v>15.585000000000001</v>
      </c>
    </row>
    <row r="8668" spans="1:5" ht="27" customHeight="1">
      <c r="A8668" s="7" t="s">
        <v>8209</v>
      </c>
      <c r="B8668" s="11">
        <v>27.67</v>
      </c>
      <c r="C8668" s="9">
        <f t="shared" si="270"/>
        <v>1722.4575000000002</v>
      </c>
      <c r="E8668" s="2">
        <f t="shared" si="271"/>
        <v>20.752500000000001</v>
      </c>
    </row>
    <row r="8669" spans="1:5" ht="27" customHeight="1">
      <c r="A8669" s="7" t="s">
        <v>8210</v>
      </c>
      <c r="B8669" s="11">
        <v>37.24</v>
      </c>
      <c r="C8669" s="9">
        <f t="shared" si="270"/>
        <v>2318.19</v>
      </c>
      <c r="E8669" s="2">
        <f t="shared" si="271"/>
        <v>27.93</v>
      </c>
    </row>
    <row r="8670" spans="1:5" ht="27" customHeight="1">
      <c r="A8670" s="7" t="s">
        <v>8211</v>
      </c>
      <c r="B8670" s="11">
        <v>28.82</v>
      </c>
      <c r="C8670" s="9">
        <f t="shared" si="270"/>
        <v>1794.0450000000001</v>
      </c>
      <c r="E8670" s="2">
        <f t="shared" si="271"/>
        <v>21.615000000000002</v>
      </c>
    </row>
    <row r="8671" spans="1:5" ht="27" customHeight="1">
      <c r="A8671" s="7" t="s">
        <v>8212</v>
      </c>
      <c r="B8671" s="11">
        <v>25.38</v>
      </c>
      <c r="C8671" s="9">
        <f t="shared" si="270"/>
        <v>1579.905</v>
      </c>
      <c r="E8671" s="2">
        <f t="shared" si="271"/>
        <v>19.035</v>
      </c>
    </row>
    <row r="8672" spans="1:5" ht="27" customHeight="1">
      <c r="A8672" s="7" t="s">
        <v>8213</v>
      </c>
      <c r="B8672" s="11">
        <v>39.549999999999997</v>
      </c>
      <c r="C8672" s="9">
        <f t="shared" si="270"/>
        <v>2461.9874999999997</v>
      </c>
      <c r="E8672" s="2">
        <f t="shared" si="271"/>
        <v>29.662499999999998</v>
      </c>
    </row>
    <row r="8673" spans="1:5" ht="27" customHeight="1">
      <c r="A8673" s="7" t="s">
        <v>8214</v>
      </c>
      <c r="B8673" s="11">
        <v>32.26</v>
      </c>
      <c r="C8673" s="9">
        <f t="shared" si="270"/>
        <v>2008.1849999999999</v>
      </c>
      <c r="E8673" s="2">
        <f t="shared" si="271"/>
        <v>24.195</v>
      </c>
    </row>
    <row r="8674" spans="1:5" ht="27" customHeight="1">
      <c r="A8674" s="7" t="s">
        <v>8215</v>
      </c>
      <c r="B8674" s="11">
        <v>39.840000000000003</v>
      </c>
      <c r="C8674" s="9">
        <f t="shared" si="270"/>
        <v>2480.0400000000004</v>
      </c>
      <c r="E8674" s="2">
        <f t="shared" si="271"/>
        <v>29.880000000000003</v>
      </c>
    </row>
    <row r="8675" spans="1:5" ht="27" customHeight="1">
      <c r="A8675" s="7" t="s">
        <v>8216</v>
      </c>
      <c r="B8675" s="11">
        <v>260.08</v>
      </c>
      <c r="C8675" s="9">
        <f t="shared" si="270"/>
        <v>16189.98</v>
      </c>
      <c r="E8675" s="2">
        <f t="shared" si="271"/>
        <v>195.06</v>
      </c>
    </row>
    <row r="8676" spans="1:5" ht="27" customHeight="1">
      <c r="A8676" s="7" t="s">
        <v>8217</v>
      </c>
      <c r="B8676" s="11">
        <v>29.29</v>
      </c>
      <c r="C8676" s="9">
        <f t="shared" si="270"/>
        <v>1823.3025</v>
      </c>
      <c r="E8676" s="2">
        <f t="shared" si="271"/>
        <v>21.967500000000001</v>
      </c>
    </row>
    <row r="8677" spans="1:5" ht="27" customHeight="1">
      <c r="A8677" s="7" t="s">
        <v>8218</v>
      </c>
      <c r="B8677" s="11">
        <v>45.09</v>
      </c>
      <c r="C8677" s="9">
        <f t="shared" si="270"/>
        <v>2806.8525000000004</v>
      </c>
      <c r="E8677" s="2">
        <f t="shared" si="271"/>
        <v>33.817500000000003</v>
      </c>
    </row>
    <row r="8678" spans="1:5" ht="27" customHeight="1">
      <c r="A8678" s="7" t="s">
        <v>8219</v>
      </c>
      <c r="B8678" s="11">
        <v>30.63</v>
      </c>
      <c r="C8678" s="9">
        <f t="shared" si="270"/>
        <v>1906.7175</v>
      </c>
      <c r="E8678" s="2">
        <f t="shared" si="271"/>
        <v>22.9725</v>
      </c>
    </row>
    <row r="8679" spans="1:5" ht="27" customHeight="1">
      <c r="A8679" s="7" t="s">
        <v>8220</v>
      </c>
      <c r="B8679" s="11">
        <v>303.64999999999998</v>
      </c>
      <c r="C8679" s="9">
        <f t="shared" si="270"/>
        <v>18902.212499999998</v>
      </c>
      <c r="E8679" s="2">
        <f t="shared" si="271"/>
        <v>227.73749999999998</v>
      </c>
    </row>
    <row r="8680" spans="1:5" ht="27" customHeight="1">
      <c r="A8680" s="7" t="s">
        <v>8221</v>
      </c>
      <c r="B8680" s="11">
        <v>51.32</v>
      </c>
      <c r="C8680" s="9">
        <f t="shared" si="270"/>
        <v>3194.67</v>
      </c>
      <c r="E8680" s="2">
        <f t="shared" si="271"/>
        <v>38.49</v>
      </c>
    </row>
    <row r="8681" spans="1:5" ht="27" customHeight="1">
      <c r="A8681" s="7" t="s">
        <v>8222</v>
      </c>
      <c r="B8681" s="11">
        <v>41.26</v>
      </c>
      <c r="C8681" s="9">
        <f t="shared" si="270"/>
        <v>2568.4349999999999</v>
      </c>
      <c r="E8681" s="2">
        <f t="shared" si="271"/>
        <v>30.945</v>
      </c>
    </row>
    <row r="8682" spans="1:5" ht="27" customHeight="1">
      <c r="A8682" s="7" t="s">
        <v>8223</v>
      </c>
      <c r="B8682" s="11">
        <v>44.83</v>
      </c>
      <c r="C8682" s="9">
        <f t="shared" si="270"/>
        <v>2790.6675</v>
      </c>
      <c r="E8682" s="2">
        <f t="shared" si="271"/>
        <v>33.622500000000002</v>
      </c>
    </row>
    <row r="8683" spans="1:5" ht="27" customHeight="1">
      <c r="A8683" s="7" t="s">
        <v>8224</v>
      </c>
      <c r="B8683" s="11">
        <v>51.21</v>
      </c>
      <c r="C8683" s="9">
        <f t="shared" si="270"/>
        <v>3187.8224999999998</v>
      </c>
      <c r="E8683" s="2">
        <f t="shared" si="271"/>
        <v>38.407499999999999</v>
      </c>
    </row>
    <row r="8684" spans="1:5" ht="27" customHeight="1">
      <c r="A8684" s="7" t="s">
        <v>8225</v>
      </c>
      <c r="B8684" s="11">
        <v>43.67</v>
      </c>
      <c r="C8684" s="9">
        <f t="shared" si="270"/>
        <v>2718.4575</v>
      </c>
      <c r="E8684" s="2">
        <f t="shared" si="271"/>
        <v>32.752499999999998</v>
      </c>
    </row>
    <row r="8685" spans="1:5" ht="27" customHeight="1">
      <c r="A8685" s="7" t="s">
        <v>8226</v>
      </c>
      <c r="B8685" s="11">
        <v>45.88</v>
      </c>
      <c r="C8685" s="9">
        <f t="shared" si="270"/>
        <v>2856.03</v>
      </c>
      <c r="E8685" s="2">
        <f t="shared" si="271"/>
        <v>34.410000000000004</v>
      </c>
    </row>
    <row r="8686" spans="1:5" ht="27" customHeight="1">
      <c r="A8686" s="7" t="s">
        <v>8227</v>
      </c>
      <c r="B8686" s="11">
        <v>280.10000000000002</v>
      </c>
      <c r="C8686" s="9">
        <f t="shared" si="270"/>
        <v>17436.225000000002</v>
      </c>
      <c r="E8686" s="2">
        <f t="shared" si="271"/>
        <v>210.07500000000002</v>
      </c>
    </row>
    <row r="8687" spans="1:5" ht="27" customHeight="1">
      <c r="A8687" s="7" t="s">
        <v>8228</v>
      </c>
      <c r="B8687" s="11">
        <v>49.7</v>
      </c>
      <c r="C8687" s="9">
        <f t="shared" si="270"/>
        <v>3093.8250000000003</v>
      </c>
      <c r="E8687" s="2">
        <f t="shared" si="271"/>
        <v>37.275000000000006</v>
      </c>
    </row>
    <row r="8688" spans="1:5" ht="27" customHeight="1">
      <c r="A8688" s="7" t="s">
        <v>8229</v>
      </c>
      <c r="B8688" s="11">
        <v>72.489999999999995</v>
      </c>
      <c r="C8688" s="9">
        <f t="shared" si="270"/>
        <v>4512.5024999999996</v>
      </c>
      <c r="E8688" s="2">
        <f t="shared" si="271"/>
        <v>54.367499999999993</v>
      </c>
    </row>
    <row r="8689" spans="1:5" ht="27" customHeight="1">
      <c r="A8689" s="7" t="s">
        <v>8230</v>
      </c>
      <c r="B8689" s="11">
        <v>466.43</v>
      </c>
      <c r="C8689" s="9">
        <f t="shared" si="270"/>
        <v>29035.267499999998</v>
      </c>
      <c r="E8689" s="2">
        <f t="shared" si="271"/>
        <v>349.82249999999999</v>
      </c>
    </row>
    <row r="8690" spans="1:5" ht="27" customHeight="1">
      <c r="A8690" s="7" t="s">
        <v>8231</v>
      </c>
      <c r="B8690" s="11">
        <v>79.86</v>
      </c>
      <c r="C8690" s="9">
        <f t="shared" si="270"/>
        <v>4971.2849999999999</v>
      </c>
      <c r="E8690" s="2">
        <f t="shared" si="271"/>
        <v>59.894999999999996</v>
      </c>
    </row>
    <row r="8691" spans="1:5" ht="27" customHeight="1">
      <c r="A8691" s="7" t="s">
        <v>8232</v>
      </c>
      <c r="B8691" s="11">
        <v>79.86</v>
      </c>
      <c r="C8691" s="9">
        <f t="shared" si="270"/>
        <v>4971.2849999999999</v>
      </c>
      <c r="E8691" s="2">
        <f t="shared" si="271"/>
        <v>59.894999999999996</v>
      </c>
    </row>
    <row r="8692" spans="1:5" ht="27" customHeight="1">
      <c r="A8692" s="7" t="s">
        <v>8233</v>
      </c>
      <c r="B8692" s="11">
        <v>85.22</v>
      </c>
      <c r="C8692" s="9">
        <f t="shared" si="270"/>
        <v>5304.9449999999997</v>
      </c>
      <c r="E8692" s="2">
        <f t="shared" si="271"/>
        <v>63.914999999999999</v>
      </c>
    </row>
    <row r="8693" spans="1:5" ht="27" customHeight="1">
      <c r="A8693" s="7" t="s">
        <v>8234</v>
      </c>
      <c r="B8693" s="11">
        <v>101.14</v>
      </c>
      <c r="C8693" s="9">
        <f t="shared" si="270"/>
        <v>6295.9650000000001</v>
      </c>
      <c r="E8693" s="2">
        <f t="shared" si="271"/>
        <v>75.855000000000004</v>
      </c>
    </row>
    <row r="8694" spans="1:5" ht="27" customHeight="1">
      <c r="A8694" s="7" t="s">
        <v>8235</v>
      </c>
      <c r="B8694" s="11">
        <v>653.34</v>
      </c>
      <c r="C8694" s="9">
        <f t="shared" si="270"/>
        <v>40670.415000000001</v>
      </c>
      <c r="E8694" s="2">
        <f t="shared" si="271"/>
        <v>490.005</v>
      </c>
    </row>
    <row r="8695" spans="1:5" ht="27" customHeight="1">
      <c r="A8695" s="7" t="s">
        <v>8236</v>
      </c>
      <c r="B8695" s="11">
        <v>2524.02</v>
      </c>
      <c r="C8695" s="9">
        <f t="shared" si="270"/>
        <v>157120.245</v>
      </c>
      <c r="E8695" s="2">
        <f t="shared" si="271"/>
        <v>1893.0149999999999</v>
      </c>
    </row>
    <row r="8696" spans="1:5" ht="27" customHeight="1">
      <c r="A8696" s="7" t="s">
        <v>8237</v>
      </c>
      <c r="B8696" s="11">
        <v>2603.98</v>
      </c>
      <c r="C8696" s="9">
        <f t="shared" si="270"/>
        <v>162097.755</v>
      </c>
      <c r="E8696" s="2">
        <f t="shared" si="271"/>
        <v>1952.9850000000001</v>
      </c>
    </row>
    <row r="8697" spans="1:5" ht="27" customHeight="1">
      <c r="A8697" s="7" t="s">
        <v>8238</v>
      </c>
      <c r="B8697" s="11" t="s">
        <v>4</v>
      </c>
      <c r="C8697" s="9" t="e">
        <f t="shared" si="270"/>
        <v>#VALUE!</v>
      </c>
      <c r="E8697" s="2" t="e">
        <f t="shared" si="271"/>
        <v>#VALUE!</v>
      </c>
    </row>
    <row r="8698" spans="1:5" ht="27" customHeight="1">
      <c r="A8698" s="7" t="s">
        <v>8239</v>
      </c>
      <c r="B8698" s="11">
        <v>92.05</v>
      </c>
      <c r="C8698" s="9">
        <f t="shared" si="270"/>
        <v>5730.1124999999993</v>
      </c>
      <c r="E8698" s="2">
        <f t="shared" si="271"/>
        <v>69.037499999999994</v>
      </c>
    </row>
    <row r="8699" spans="1:5" ht="27" customHeight="1">
      <c r="A8699" s="7" t="s">
        <v>8240</v>
      </c>
      <c r="B8699" s="11">
        <v>45.27</v>
      </c>
      <c r="C8699" s="9">
        <f t="shared" si="270"/>
        <v>2818.0574999999999</v>
      </c>
      <c r="E8699" s="2">
        <f t="shared" si="271"/>
        <v>33.952500000000001</v>
      </c>
    </row>
    <row r="8700" spans="1:5" ht="27" customHeight="1">
      <c r="A8700" s="7" t="s">
        <v>8241</v>
      </c>
      <c r="B8700" s="11">
        <v>43.67</v>
      </c>
      <c r="C8700" s="9">
        <f t="shared" si="270"/>
        <v>2718.4575</v>
      </c>
      <c r="E8700" s="2">
        <f t="shared" si="271"/>
        <v>32.752499999999998</v>
      </c>
    </row>
    <row r="8701" spans="1:5" ht="27" customHeight="1">
      <c r="A8701" s="7" t="s">
        <v>8242</v>
      </c>
      <c r="B8701" s="11">
        <v>54.71</v>
      </c>
      <c r="C8701" s="9">
        <f t="shared" si="270"/>
        <v>3405.6974999999998</v>
      </c>
      <c r="E8701" s="2">
        <f t="shared" si="271"/>
        <v>41.032499999999999</v>
      </c>
    </row>
    <row r="8702" spans="1:5" ht="27" customHeight="1">
      <c r="A8702" s="7" t="s">
        <v>8243</v>
      </c>
      <c r="B8702" s="11">
        <v>67.55</v>
      </c>
      <c r="C8702" s="9">
        <f t="shared" si="270"/>
        <v>4204.9874999999993</v>
      </c>
      <c r="E8702" s="2">
        <f t="shared" si="271"/>
        <v>50.662499999999994</v>
      </c>
    </row>
    <row r="8703" spans="1:5" ht="27" customHeight="1">
      <c r="A8703" s="7" t="s">
        <v>8244</v>
      </c>
      <c r="B8703" s="11">
        <v>88.08</v>
      </c>
      <c r="C8703" s="9">
        <f t="shared" si="270"/>
        <v>5482.9800000000005</v>
      </c>
      <c r="E8703" s="2">
        <f t="shared" si="271"/>
        <v>66.06</v>
      </c>
    </row>
    <row r="8704" spans="1:5" ht="27" customHeight="1">
      <c r="A8704" s="7" t="s">
        <v>8245</v>
      </c>
      <c r="B8704" s="11">
        <v>112.9</v>
      </c>
      <c r="C8704" s="9">
        <f t="shared" si="270"/>
        <v>7028.0250000000005</v>
      </c>
      <c r="E8704" s="2">
        <f t="shared" si="271"/>
        <v>84.675000000000011</v>
      </c>
    </row>
    <row r="8705" spans="1:5" ht="27" customHeight="1">
      <c r="A8705" s="7" t="s">
        <v>8246</v>
      </c>
      <c r="B8705" s="11">
        <v>126.98</v>
      </c>
      <c r="C8705" s="9">
        <f t="shared" si="270"/>
        <v>7904.5050000000001</v>
      </c>
      <c r="E8705" s="2">
        <f t="shared" si="271"/>
        <v>95.234999999999999</v>
      </c>
    </row>
    <row r="8706" spans="1:5" ht="27" customHeight="1">
      <c r="A8706" s="7" t="s">
        <v>8247</v>
      </c>
      <c r="B8706" s="11">
        <v>122.14</v>
      </c>
      <c r="C8706" s="9">
        <f t="shared" si="270"/>
        <v>7603.2150000000001</v>
      </c>
      <c r="E8706" s="2">
        <f t="shared" si="271"/>
        <v>91.605000000000004</v>
      </c>
    </row>
    <row r="8707" spans="1:5" ht="27" customHeight="1">
      <c r="A8707" s="7" t="s">
        <v>8248</v>
      </c>
      <c r="B8707" s="11">
        <v>31.74</v>
      </c>
      <c r="C8707" s="9">
        <f t="shared" ref="C8707:C8770" si="272">E8707*83</f>
        <v>1975.8150000000001</v>
      </c>
      <c r="E8707" s="2">
        <f t="shared" ref="E8707:E8770" si="273">D$2*B8707</f>
        <v>23.805</v>
      </c>
    </row>
    <row r="8708" spans="1:5" ht="27" customHeight="1">
      <c r="A8708" s="7" t="s">
        <v>8249</v>
      </c>
      <c r="B8708" s="11">
        <v>30.34</v>
      </c>
      <c r="C8708" s="9">
        <f t="shared" si="272"/>
        <v>1888.665</v>
      </c>
      <c r="E8708" s="2">
        <f t="shared" si="273"/>
        <v>22.754999999999999</v>
      </c>
    </row>
    <row r="8709" spans="1:5" ht="27" customHeight="1">
      <c r="A8709" s="7" t="s">
        <v>8250</v>
      </c>
      <c r="B8709" s="11">
        <v>39.369999999999997</v>
      </c>
      <c r="C8709" s="9">
        <f t="shared" si="272"/>
        <v>2450.7824999999998</v>
      </c>
      <c r="E8709" s="2">
        <f t="shared" si="273"/>
        <v>29.527499999999996</v>
      </c>
    </row>
    <row r="8710" spans="1:5" ht="27" customHeight="1">
      <c r="A8710" s="7" t="s">
        <v>8251</v>
      </c>
      <c r="B8710" s="11">
        <v>35.33</v>
      </c>
      <c r="C8710" s="9">
        <f t="shared" si="272"/>
        <v>2199.2925</v>
      </c>
      <c r="E8710" s="2">
        <f t="shared" si="273"/>
        <v>26.497499999999999</v>
      </c>
    </row>
    <row r="8711" spans="1:5" ht="27" customHeight="1">
      <c r="A8711" s="7" t="s">
        <v>8252</v>
      </c>
      <c r="B8711" s="11">
        <v>49.01</v>
      </c>
      <c r="C8711" s="9">
        <f t="shared" si="272"/>
        <v>3050.8724999999999</v>
      </c>
      <c r="E8711" s="2">
        <f t="shared" si="273"/>
        <v>36.7575</v>
      </c>
    </row>
    <row r="8712" spans="1:5" ht="27" customHeight="1">
      <c r="A8712" s="7" t="s">
        <v>8253</v>
      </c>
      <c r="B8712" s="11">
        <v>66.209999999999994</v>
      </c>
      <c r="C8712" s="9">
        <f t="shared" si="272"/>
        <v>4121.5725000000002</v>
      </c>
      <c r="E8712" s="2">
        <f t="shared" si="273"/>
        <v>49.657499999999999</v>
      </c>
    </row>
    <row r="8713" spans="1:5" ht="27" customHeight="1">
      <c r="A8713" s="7" t="s">
        <v>8254</v>
      </c>
      <c r="B8713" s="11">
        <v>69.25</v>
      </c>
      <c r="C8713" s="9">
        <f t="shared" si="272"/>
        <v>4310.8125</v>
      </c>
      <c r="E8713" s="2">
        <f t="shared" si="273"/>
        <v>51.9375</v>
      </c>
    </row>
    <row r="8714" spans="1:5" ht="27" customHeight="1">
      <c r="A8714" s="7" t="s">
        <v>8255</v>
      </c>
      <c r="B8714" s="11">
        <v>72.290000000000006</v>
      </c>
      <c r="C8714" s="9">
        <f t="shared" si="272"/>
        <v>4500.0524999999998</v>
      </c>
      <c r="E8714" s="2">
        <f t="shared" si="273"/>
        <v>54.217500000000001</v>
      </c>
    </row>
    <row r="8715" spans="1:5" ht="27" customHeight="1">
      <c r="A8715" s="7" t="s">
        <v>8256</v>
      </c>
      <c r="B8715" s="11">
        <v>143.86000000000001</v>
      </c>
      <c r="C8715" s="9">
        <f t="shared" si="272"/>
        <v>8955.2850000000017</v>
      </c>
      <c r="E8715" s="2">
        <f t="shared" si="273"/>
        <v>107.89500000000001</v>
      </c>
    </row>
    <row r="8716" spans="1:5" ht="27" customHeight="1">
      <c r="A8716" s="7" t="s">
        <v>8257</v>
      </c>
      <c r="B8716" s="11">
        <v>48.85</v>
      </c>
      <c r="C8716" s="9">
        <f t="shared" si="272"/>
        <v>3040.9125000000004</v>
      </c>
      <c r="E8716" s="2">
        <f t="shared" si="273"/>
        <v>36.637500000000003</v>
      </c>
    </row>
    <row r="8717" spans="1:5" ht="27" customHeight="1">
      <c r="A8717" s="7" t="s">
        <v>8258</v>
      </c>
      <c r="B8717" s="11">
        <v>55.48</v>
      </c>
      <c r="C8717" s="9">
        <f t="shared" si="272"/>
        <v>3453.63</v>
      </c>
      <c r="E8717" s="2">
        <f t="shared" si="273"/>
        <v>41.61</v>
      </c>
    </row>
    <row r="8718" spans="1:5" ht="27" customHeight="1">
      <c r="A8718" s="7" t="s">
        <v>8259</v>
      </c>
      <c r="B8718" s="11">
        <v>107.06</v>
      </c>
      <c r="C8718" s="9">
        <f t="shared" si="272"/>
        <v>6664.4850000000006</v>
      </c>
      <c r="E8718" s="2">
        <f t="shared" si="273"/>
        <v>80.295000000000002</v>
      </c>
    </row>
    <row r="8719" spans="1:5" ht="27" customHeight="1">
      <c r="A8719" s="7" t="s">
        <v>8260</v>
      </c>
      <c r="B8719" s="11">
        <v>113.43</v>
      </c>
      <c r="C8719" s="9">
        <f t="shared" si="272"/>
        <v>7061.0175000000008</v>
      </c>
      <c r="E8719" s="2">
        <f t="shared" si="273"/>
        <v>85.072500000000005</v>
      </c>
    </row>
    <row r="8720" spans="1:5" ht="27" customHeight="1">
      <c r="A8720" s="7" t="s">
        <v>8261</v>
      </c>
      <c r="B8720" s="11">
        <v>104.65</v>
      </c>
      <c r="C8720" s="9">
        <f t="shared" si="272"/>
        <v>6514.4625000000005</v>
      </c>
      <c r="E8720" s="2">
        <f t="shared" si="273"/>
        <v>78.487500000000011</v>
      </c>
    </row>
    <row r="8721" spans="1:5" ht="27" customHeight="1">
      <c r="A8721" s="7" t="s">
        <v>8262</v>
      </c>
      <c r="B8721" s="11">
        <v>48.01</v>
      </c>
      <c r="C8721" s="9">
        <f t="shared" si="272"/>
        <v>2988.6224999999999</v>
      </c>
      <c r="E8721" s="2">
        <f t="shared" si="273"/>
        <v>36.0075</v>
      </c>
    </row>
    <row r="8722" spans="1:5" ht="27" customHeight="1">
      <c r="A8722" s="7" t="s">
        <v>8263</v>
      </c>
      <c r="B8722" s="11">
        <v>68.540000000000006</v>
      </c>
      <c r="C8722" s="9">
        <f t="shared" si="272"/>
        <v>4266.6149999999998</v>
      </c>
      <c r="E8722" s="2">
        <f t="shared" si="273"/>
        <v>51.405000000000001</v>
      </c>
    </row>
    <row r="8723" spans="1:5" ht="27" customHeight="1">
      <c r="A8723" s="7" t="s">
        <v>8264</v>
      </c>
      <c r="B8723" s="11">
        <v>51.89</v>
      </c>
      <c r="C8723" s="9">
        <f t="shared" si="272"/>
        <v>3230.1525000000001</v>
      </c>
      <c r="E8723" s="2">
        <f t="shared" si="273"/>
        <v>38.917500000000004</v>
      </c>
    </row>
    <row r="8724" spans="1:5" ht="27" customHeight="1">
      <c r="A8724" s="7" t="s">
        <v>8265</v>
      </c>
      <c r="B8724" s="11">
        <v>82.95</v>
      </c>
      <c r="C8724" s="9">
        <f t="shared" si="272"/>
        <v>5163.6375000000007</v>
      </c>
      <c r="E8724" s="2">
        <f t="shared" si="273"/>
        <v>62.212500000000006</v>
      </c>
    </row>
    <row r="8725" spans="1:5" ht="27" customHeight="1">
      <c r="A8725" s="7" t="s">
        <v>8266</v>
      </c>
      <c r="B8725" s="11">
        <v>168.51</v>
      </c>
      <c r="C8725" s="9">
        <f t="shared" si="272"/>
        <v>10489.747499999999</v>
      </c>
      <c r="E8725" s="2">
        <f t="shared" si="273"/>
        <v>126.38249999999999</v>
      </c>
    </row>
    <row r="8726" spans="1:5" ht="27" customHeight="1">
      <c r="A8726" s="7" t="s">
        <v>8267</v>
      </c>
      <c r="B8726" s="11">
        <v>224.12</v>
      </c>
      <c r="C8726" s="9">
        <f t="shared" si="272"/>
        <v>13951.470000000001</v>
      </c>
      <c r="E8726" s="2">
        <f t="shared" si="273"/>
        <v>168.09</v>
      </c>
    </row>
    <row r="8727" spans="1:5" ht="27" customHeight="1">
      <c r="A8727" s="7" t="s">
        <v>8268</v>
      </c>
      <c r="B8727" s="11">
        <v>224.97</v>
      </c>
      <c r="C8727" s="9">
        <f t="shared" si="272"/>
        <v>14004.3825</v>
      </c>
      <c r="E8727" s="2">
        <f t="shared" si="273"/>
        <v>168.72749999999999</v>
      </c>
    </row>
    <row r="8728" spans="1:5" ht="27" customHeight="1">
      <c r="A8728" s="7" t="s">
        <v>8269</v>
      </c>
      <c r="B8728" s="11">
        <v>265.99</v>
      </c>
      <c r="C8728" s="9">
        <f t="shared" si="272"/>
        <v>16557.877500000002</v>
      </c>
      <c r="E8728" s="2">
        <f t="shared" si="273"/>
        <v>199.49250000000001</v>
      </c>
    </row>
    <row r="8729" spans="1:5" ht="27" customHeight="1">
      <c r="A8729" s="7" t="s">
        <v>8270</v>
      </c>
      <c r="B8729" s="11">
        <v>409.81</v>
      </c>
      <c r="C8729" s="9">
        <f t="shared" si="272"/>
        <v>25510.672500000001</v>
      </c>
      <c r="E8729" s="2">
        <f t="shared" si="273"/>
        <v>307.35750000000002</v>
      </c>
    </row>
    <row r="8730" spans="1:5" ht="27" customHeight="1">
      <c r="A8730" s="7" t="s">
        <v>8271</v>
      </c>
      <c r="B8730" s="11">
        <v>29.99</v>
      </c>
      <c r="C8730" s="9">
        <f t="shared" si="272"/>
        <v>1866.8775000000001</v>
      </c>
      <c r="E8730" s="2">
        <f t="shared" si="273"/>
        <v>22.4925</v>
      </c>
    </row>
    <row r="8731" spans="1:5" ht="27" customHeight="1">
      <c r="A8731" s="7" t="s">
        <v>8272</v>
      </c>
      <c r="B8731" s="11">
        <v>37.19</v>
      </c>
      <c r="C8731" s="9">
        <f t="shared" si="272"/>
        <v>2315.0774999999999</v>
      </c>
      <c r="E8731" s="2">
        <f t="shared" si="273"/>
        <v>27.892499999999998</v>
      </c>
    </row>
    <row r="8732" spans="1:5" ht="27" customHeight="1">
      <c r="A8732" s="7" t="s">
        <v>8273</v>
      </c>
      <c r="B8732" s="11">
        <v>55.88</v>
      </c>
      <c r="C8732" s="9">
        <f t="shared" si="272"/>
        <v>3478.53</v>
      </c>
      <c r="E8732" s="2">
        <f t="shared" si="273"/>
        <v>41.910000000000004</v>
      </c>
    </row>
    <row r="8733" spans="1:5" ht="27" customHeight="1">
      <c r="A8733" s="7" t="s">
        <v>8274</v>
      </c>
      <c r="B8733" s="11">
        <v>74.400000000000006</v>
      </c>
      <c r="C8733" s="9">
        <f t="shared" si="272"/>
        <v>4631.4000000000005</v>
      </c>
      <c r="E8733" s="2">
        <f t="shared" si="273"/>
        <v>55.800000000000004</v>
      </c>
    </row>
    <row r="8734" spans="1:5" ht="27" customHeight="1">
      <c r="A8734" s="7" t="s">
        <v>8275</v>
      </c>
      <c r="B8734" s="11">
        <v>100.79</v>
      </c>
      <c r="C8734" s="9">
        <f t="shared" si="272"/>
        <v>6274.1774999999998</v>
      </c>
      <c r="E8734" s="2">
        <f t="shared" si="273"/>
        <v>75.592500000000001</v>
      </c>
    </row>
    <row r="8735" spans="1:5" ht="27" customHeight="1">
      <c r="A8735" s="7" t="s">
        <v>8276</v>
      </c>
      <c r="B8735" s="11">
        <v>108.35</v>
      </c>
      <c r="C8735" s="9">
        <f t="shared" si="272"/>
        <v>6744.7874999999995</v>
      </c>
      <c r="E8735" s="2">
        <f t="shared" si="273"/>
        <v>81.262499999999989</v>
      </c>
    </row>
    <row r="8736" spans="1:5" ht="27" customHeight="1">
      <c r="A8736" s="7" t="s">
        <v>8277</v>
      </c>
      <c r="B8736" s="11">
        <v>131.21</v>
      </c>
      <c r="C8736" s="9">
        <f t="shared" si="272"/>
        <v>8167.8225000000002</v>
      </c>
      <c r="E8736" s="2">
        <f t="shared" si="273"/>
        <v>98.407499999999999</v>
      </c>
    </row>
    <row r="8737" spans="1:5" ht="27" customHeight="1">
      <c r="A8737" s="7" t="s">
        <v>8278</v>
      </c>
      <c r="B8737" s="11">
        <v>143.94999999999999</v>
      </c>
      <c r="C8737" s="9">
        <f t="shared" si="272"/>
        <v>8960.8874999999989</v>
      </c>
      <c r="E8737" s="2">
        <f t="shared" si="273"/>
        <v>107.96249999999999</v>
      </c>
    </row>
    <row r="8738" spans="1:5" ht="27" customHeight="1">
      <c r="A8738" s="7" t="s">
        <v>8279</v>
      </c>
      <c r="B8738" s="11">
        <v>154.16999999999999</v>
      </c>
      <c r="C8738" s="9">
        <f t="shared" si="272"/>
        <v>9597.0825000000004</v>
      </c>
      <c r="E8738" s="2">
        <f t="shared" si="273"/>
        <v>115.6275</v>
      </c>
    </row>
    <row r="8739" spans="1:5" ht="27" customHeight="1">
      <c r="A8739" s="7" t="s">
        <v>8280</v>
      </c>
      <c r="B8739" s="11">
        <v>161.13</v>
      </c>
      <c r="C8739" s="9">
        <f t="shared" si="272"/>
        <v>10030.342499999999</v>
      </c>
      <c r="E8739" s="2">
        <f t="shared" si="273"/>
        <v>120.8475</v>
      </c>
    </row>
    <row r="8740" spans="1:5" ht="27" customHeight="1">
      <c r="A8740" s="7" t="s">
        <v>8281</v>
      </c>
      <c r="B8740" s="11">
        <v>191.63</v>
      </c>
      <c r="C8740" s="9">
        <f t="shared" si="272"/>
        <v>11928.967499999999</v>
      </c>
      <c r="E8740" s="2">
        <f t="shared" si="273"/>
        <v>143.7225</v>
      </c>
    </row>
    <row r="8741" spans="1:5" ht="27" customHeight="1">
      <c r="A8741" s="7" t="s">
        <v>8282</v>
      </c>
      <c r="B8741" s="11">
        <v>112.37</v>
      </c>
      <c r="C8741" s="9">
        <f t="shared" si="272"/>
        <v>6995.0325000000003</v>
      </c>
      <c r="E8741" s="2">
        <f t="shared" si="273"/>
        <v>84.277500000000003</v>
      </c>
    </row>
    <row r="8742" spans="1:5" ht="27" customHeight="1">
      <c r="A8742" s="7" t="s">
        <v>8283</v>
      </c>
      <c r="B8742" s="11">
        <v>167.92</v>
      </c>
      <c r="C8742" s="9">
        <f t="shared" si="272"/>
        <v>10453.02</v>
      </c>
      <c r="E8742" s="2">
        <f t="shared" si="273"/>
        <v>125.94</v>
      </c>
    </row>
    <row r="8743" spans="1:5" ht="27" customHeight="1">
      <c r="A8743" s="7" t="s">
        <v>8284</v>
      </c>
      <c r="B8743" s="11">
        <v>271.98</v>
      </c>
      <c r="C8743" s="9">
        <f t="shared" si="272"/>
        <v>16930.755000000001</v>
      </c>
      <c r="E8743" s="2">
        <f t="shared" si="273"/>
        <v>203.98500000000001</v>
      </c>
    </row>
    <row r="8744" spans="1:5" ht="27" customHeight="1">
      <c r="A8744" s="7" t="s">
        <v>8285</v>
      </c>
      <c r="B8744" s="11" t="s">
        <v>4</v>
      </c>
      <c r="C8744" s="9" t="e">
        <f t="shared" si="272"/>
        <v>#VALUE!</v>
      </c>
      <c r="E8744" s="2" t="e">
        <f t="shared" si="273"/>
        <v>#VALUE!</v>
      </c>
    </row>
    <row r="8745" spans="1:5" ht="27" customHeight="1">
      <c r="A8745" s="7" t="s">
        <v>8286</v>
      </c>
      <c r="B8745" s="11">
        <v>1.08</v>
      </c>
      <c r="C8745" s="9">
        <f t="shared" si="272"/>
        <v>67.23</v>
      </c>
      <c r="E8745" s="2">
        <f t="shared" si="273"/>
        <v>0.81</v>
      </c>
    </row>
    <row r="8746" spans="1:5" ht="27" customHeight="1">
      <c r="A8746" s="7" t="s">
        <v>8287</v>
      </c>
      <c r="B8746" s="11">
        <v>1.08</v>
      </c>
      <c r="C8746" s="9">
        <f t="shared" si="272"/>
        <v>67.23</v>
      </c>
      <c r="E8746" s="2">
        <f t="shared" si="273"/>
        <v>0.81</v>
      </c>
    </row>
    <row r="8747" spans="1:5" ht="27" customHeight="1">
      <c r="A8747" s="7" t="s">
        <v>8288</v>
      </c>
      <c r="B8747" s="11">
        <v>1.35</v>
      </c>
      <c r="C8747" s="9">
        <f t="shared" si="272"/>
        <v>84.037500000000009</v>
      </c>
      <c r="E8747" s="2">
        <f t="shared" si="273"/>
        <v>1.0125000000000002</v>
      </c>
    </row>
    <row r="8748" spans="1:5" ht="27" customHeight="1">
      <c r="A8748" s="7" t="s">
        <v>8289</v>
      </c>
      <c r="B8748" s="11">
        <v>1.52</v>
      </c>
      <c r="C8748" s="9">
        <f t="shared" si="272"/>
        <v>94.62</v>
      </c>
      <c r="E8748" s="2">
        <f t="shared" si="273"/>
        <v>1.1400000000000001</v>
      </c>
    </row>
    <row r="8749" spans="1:5" ht="27" customHeight="1">
      <c r="A8749" s="7" t="s">
        <v>8290</v>
      </c>
      <c r="B8749" s="11">
        <v>1.87</v>
      </c>
      <c r="C8749" s="9">
        <f t="shared" si="272"/>
        <v>116.40750000000001</v>
      </c>
      <c r="E8749" s="2">
        <f t="shared" si="273"/>
        <v>1.4025000000000001</v>
      </c>
    </row>
    <row r="8750" spans="1:5" ht="27" customHeight="1">
      <c r="A8750" s="7" t="s">
        <v>8291</v>
      </c>
      <c r="B8750" s="11">
        <v>2.08</v>
      </c>
      <c r="C8750" s="9">
        <f t="shared" si="272"/>
        <v>129.48000000000002</v>
      </c>
      <c r="E8750" s="2">
        <f t="shared" si="273"/>
        <v>1.56</v>
      </c>
    </row>
    <row r="8751" spans="1:5" ht="27" customHeight="1">
      <c r="A8751" s="7" t="s">
        <v>8292</v>
      </c>
      <c r="B8751" s="11">
        <v>2.5</v>
      </c>
      <c r="C8751" s="9">
        <f t="shared" si="272"/>
        <v>155.625</v>
      </c>
      <c r="E8751" s="2">
        <f t="shared" si="273"/>
        <v>1.875</v>
      </c>
    </row>
    <row r="8752" spans="1:5" ht="27" customHeight="1">
      <c r="A8752" s="7" t="s">
        <v>8293</v>
      </c>
      <c r="B8752" s="11">
        <v>2.87</v>
      </c>
      <c r="C8752" s="9">
        <f t="shared" si="272"/>
        <v>178.6575</v>
      </c>
      <c r="E8752" s="2">
        <f t="shared" si="273"/>
        <v>2.1524999999999999</v>
      </c>
    </row>
    <row r="8753" spans="1:5" ht="27" customHeight="1">
      <c r="A8753" s="7" t="s">
        <v>8294</v>
      </c>
      <c r="B8753" s="11">
        <v>3.05</v>
      </c>
      <c r="C8753" s="9">
        <f t="shared" si="272"/>
        <v>189.86249999999998</v>
      </c>
      <c r="E8753" s="2">
        <f t="shared" si="273"/>
        <v>2.2874999999999996</v>
      </c>
    </row>
    <row r="8754" spans="1:5" ht="27" customHeight="1">
      <c r="A8754" s="7" t="s">
        <v>8295</v>
      </c>
      <c r="B8754" s="11">
        <v>3.58</v>
      </c>
      <c r="C8754" s="9">
        <f t="shared" si="272"/>
        <v>222.85500000000002</v>
      </c>
      <c r="E8754" s="2">
        <f t="shared" si="273"/>
        <v>2.6850000000000001</v>
      </c>
    </row>
    <row r="8755" spans="1:5" ht="27" customHeight="1">
      <c r="A8755" s="7" t="s">
        <v>8296</v>
      </c>
      <c r="B8755" s="11">
        <v>3.58</v>
      </c>
      <c r="C8755" s="9">
        <f t="shared" si="272"/>
        <v>222.85500000000002</v>
      </c>
      <c r="E8755" s="2">
        <f t="shared" si="273"/>
        <v>2.6850000000000001</v>
      </c>
    </row>
    <row r="8756" spans="1:5" ht="27" customHeight="1">
      <c r="A8756" s="7" t="s">
        <v>8297</v>
      </c>
      <c r="B8756" s="11">
        <v>3.94</v>
      </c>
      <c r="C8756" s="9">
        <f t="shared" si="272"/>
        <v>245.26500000000001</v>
      </c>
      <c r="E8756" s="2">
        <f t="shared" si="273"/>
        <v>2.9550000000000001</v>
      </c>
    </row>
    <row r="8757" spans="1:5" ht="27" customHeight="1">
      <c r="A8757" s="7" t="s">
        <v>8298</v>
      </c>
      <c r="B8757" s="11">
        <v>3.94</v>
      </c>
      <c r="C8757" s="9">
        <f t="shared" si="272"/>
        <v>245.26500000000001</v>
      </c>
      <c r="E8757" s="2">
        <f t="shared" si="273"/>
        <v>2.9550000000000001</v>
      </c>
    </row>
    <row r="8758" spans="1:5" ht="27" customHeight="1">
      <c r="A8758" s="7" t="s">
        <v>8299</v>
      </c>
      <c r="B8758" s="11">
        <v>6.84</v>
      </c>
      <c r="C8758" s="9">
        <f t="shared" si="272"/>
        <v>425.78999999999996</v>
      </c>
      <c r="E8758" s="2">
        <f t="shared" si="273"/>
        <v>5.13</v>
      </c>
    </row>
    <row r="8759" spans="1:5" ht="27" customHeight="1">
      <c r="A8759" s="7" t="s">
        <v>8300</v>
      </c>
      <c r="B8759" s="11">
        <v>7.73</v>
      </c>
      <c r="C8759" s="9">
        <f t="shared" si="272"/>
        <v>481.19250000000005</v>
      </c>
      <c r="E8759" s="2">
        <f t="shared" si="273"/>
        <v>5.7975000000000003</v>
      </c>
    </row>
    <row r="8760" spans="1:5" ht="27" customHeight="1">
      <c r="A8760" s="7" t="s">
        <v>8301</v>
      </c>
      <c r="B8760" s="11">
        <v>8.43</v>
      </c>
      <c r="C8760" s="9">
        <f t="shared" si="272"/>
        <v>524.76749999999993</v>
      </c>
      <c r="E8760" s="2">
        <f t="shared" si="273"/>
        <v>6.3224999999999998</v>
      </c>
    </row>
    <row r="8761" spans="1:5" ht="27" customHeight="1">
      <c r="A8761" s="7" t="s">
        <v>8302</v>
      </c>
      <c r="B8761" s="11">
        <v>10.15</v>
      </c>
      <c r="C8761" s="9">
        <f t="shared" si="272"/>
        <v>631.83750000000009</v>
      </c>
      <c r="E8761" s="2">
        <f t="shared" si="273"/>
        <v>7.6125000000000007</v>
      </c>
    </row>
    <row r="8762" spans="1:5" ht="27" customHeight="1">
      <c r="A8762" s="7" t="s">
        <v>8303</v>
      </c>
      <c r="B8762" s="11">
        <v>11.75</v>
      </c>
      <c r="C8762" s="9">
        <f t="shared" si="272"/>
        <v>731.4375</v>
      </c>
      <c r="E8762" s="2">
        <f t="shared" si="273"/>
        <v>8.8125</v>
      </c>
    </row>
    <row r="8763" spans="1:5" ht="27" customHeight="1">
      <c r="A8763" s="7" t="s">
        <v>8304</v>
      </c>
      <c r="B8763" s="11">
        <v>12.93</v>
      </c>
      <c r="C8763" s="9">
        <f t="shared" si="272"/>
        <v>804.89249999999993</v>
      </c>
      <c r="E8763" s="2">
        <f t="shared" si="273"/>
        <v>9.6974999999999998</v>
      </c>
    </row>
    <row r="8764" spans="1:5" ht="27" customHeight="1">
      <c r="A8764" s="7" t="s">
        <v>8305</v>
      </c>
      <c r="B8764" s="11">
        <v>25.95</v>
      </c>
      <c r="C8764" s="9">
        <f t="shared" si="272"/>
        <v>1615.3874999999998</v>
      </c>
      <c r="E8764" s="2">
        <f t="shared" si="273"/>
        <v>19.462499999999999</v>
      </c>
    </row>
    <row r="8765" spans="1:5" ht="27" customHeight="1">
      <c r="A8765" s="7" t="s">
        <v>8306</v>
      </c>
      <c r="B8765" s="11">
        <v>29.17</v>
      </c>
      <c r="C8765" s="9">
        <f t="shared" si="272"/>
        <v>1815.8325000000002</v>
      </c>
      <c r="E8765" s="2">
        <f t="shared" si="273"/>
        <v>21.877500000000001</v>
      </c>
    </row>
    <row r="8766" spans="1:5" ht="27" customHeight="1">
      <c r="A8766" s="7" t="s">
        <v>8307</v>
      </c>
      <c r="B8766" s="11">
        <v>39.76</v>
      </c>
      <c r="C8766" s="9">
        <f t="shared" si="272"/>
        <v>2475.06</v>
      </c>
      <c r="E8766" s="2">
        <f t="shared" si="273"/>
        <v>29.82</v>
      </c>
    </row>
    <row r="8767" spans="1:5" ht="27" customHeight="1">
      <c r="A8767" s="7" t="s">
        <v>8308</v>
      </c>
      <c r="B8767" s="11">
        <v>57.21</v>
      </c>
      <c r="C8767" s="9">
        <f t="shared" si="272"/>
        <v>3561.3224999999998</v>
      </c>
      <c r="E8767" s="2">
        <f t="shared" si="273"/>
        <v>42.907499999999999</v>
      </c>
    </row>
    <row r="8768" spans="1:5" ht="27" customHeight="1">
      <c r="A8768" s="7" t="s">
        <v>8309</v>
      </c>
      <c r="B8768" s="11">
        <v>57.21</v>
      </c>
      <c r="C8768" s="9">
        <f t="shared" si="272"/>
        <v>3561.3224999999998</v>
      </c>
      <c r="E8768" s="2">
        <f t="shared" si="273"/>
        <v>42.907499999999999</v>
      </c>
    </row>
    <row r="8769" spans="1:5" ht="27" customHeight="1">
      <c r="A8769" s="7" t="s">
        <v>8310</v>
      </c>
      <c r="B8769" s="11">
        <v>99.64</v>
      </c>
      <c r="C8769" s="9">
        <f t="shared" si="272"/>
        <v>6202.59</v>
      </c>
      <c r="E8769" s="2">
        <f t="shared" si="273"/>
        <v>74.73</v>
      </c>
    </row>
    <row r="8770" spans="1:5" ht="27" customHeight="1">
      <c r="A8770" s="7" t="s">
        <v>8311</v>
      </c>
      <c r="B8770" s="11">
        <v>104.49</v>
      </c>
      <c r="C8770" s="9">
        <f t="shared" si="272"/>
        <v>6504.5024999999996</v>
      </c>
      <c r="E8770" s="2">
        <f t="shared" si="273"/>
        <v>78.367499999999993</v>
      </c>
    </row>
    <row r="8771" spans="1:5" ht="27" customHeight="1">
      <c r="A8771" s="7" t="s">
        <v>8312</v>
      </c>
      <c r="B8771" s="11">
        <v>21.54</v>
      </c>
      <c r="C8771" s="9">
        <f t="shared" ref="C8771:C8834" si="274">E8771*83</f>
        <v>1340.865</v>
      </c>
      <c r="E8771" s="2">
        <f t="shared" ref="E8771:E8834" si="275">D$2*B8771</f>
        <v>16.155000000000001</v>
      </c>
    </row>
    <row r="8772" spans="1:5" ht="27" customHeight="1">
      <c r="A8772" s="7" t="s">
        <v>8313</v>
      </c>
      <c r="B8772" s="11">
        <v>24.78</v>
      </c>
      <c r="C8772" s="9">
        <f t="shared" si="274"/>
        <v>1542.5550000000001</v>
      </c>
      <c r="E8772" s="2">
        <f t="shared" si="275"/>
        <v>18.585000000000001</v>
      </c>
    </row>
    <row r="8773" spans="1:5" ht="27" customHeight="1">
      <c r="A8773" s="7" t="s">
        <v>8314</v>
      </c>
      <c r="B8773" s="11">
        <v>21.82</v>
      </c>
      <c r="C8773" s="9">
        <f t="shared" si="274"/>
        <v>1358.2950000000001</v>
      </c>
      <c r="E8773" s="2">
        <f t="shared" si="275"/>
        <v>16.365000000000002</v>
      </c>
    </row>
    <row r="8774" spans="1:5" ht="27" customHeight="1">
      <c r="A8774" s="7" t="s">
        <v>8315</v>
      </c>
      <c r="B8774" s="11">
        <v>24.25</v>
      </c>
      <c r="C8774" s="9">
        <f t="shared" si="274"/>
        <v>1509.5625</v>
      </c>
      <c r="E8774" s="2">
        <f t="shared" si="275"/>
        <v>18.1875</v>
      </c>
    </row>
    <row r="8775" spans="1:5" ht="27" customHeight="1">
      <c r="A8775" s="7" t="s">
        <v>8316</v>
      </c>
      <c r="B8775" s="11">
        <v>99.47</v>
      </c>
      <c r="C8775" s="9">
        <f t="shared" si="274"/>
        <v>6192.0074999999997</v>
      </c>
      <c r="E8775" s="2">
        <f t="shared" si="275"/>
        <v>74.602499999999992</v>
      </c>
    </row>
    <row r="8776" spans="1:5" ht="27" customHeight="1">
      <c r="A8776" s="7" t="s">
        <v>8317</v>
      </c>
      <c r="B8776" s="11">
        <v>24.25</v>
      </c>
      <c r="C8776" s="9">
        <f t="shared" si="274"/>
        <v>1509.5625</v>
      </c>
      <c r="E8776" s="2">
        <f t="shared" si="275"/>
        <v>18.1875</v>
      </c>
    </row>
    <row r="8777" spans="1:5" ht="27" customHeight="1">
      <c r="A8777" s="7" t="s">
        <v>8318</v>
      </c>
      <c r="B8777" s="11">
        <v>27.56</v>
      </c>
      <c r="C8777" s="9">
        <f t="shared" si="274"/>
        <v>1715.61</v>
      </c>
      <c r="E8777" s="2">
        <f t="shared" si="275"/>
        <v>20.669999999999998</v>
      </c>
    </row>
    <row r="8778" spans="1:5" ht="27" customHeight="1">
      <c r="A8778" s="7" t="s">
        <v>8319</v>
      </c>
      <c r="B8778" s="11">
        <v>31.68</v>
      </c>
      <c r="C8778" s="9">
        <f t="shared" si="274"/>
        <v>1972.08</v>
      </c>
      <c r="E8778" s="2">
        <f t="shared" si="275"/>
        <v>23.759999999999998</v>
      </c>
    </row>
    <row r="8779" spans="1:5" ht="27" customHeight="1">
      <c r="A8779" s="7" t="s">
        <v>8320</v>
      </c>
      <c r="B8779" s="11">
        <v>28.18</v>
      </c>
      <c r="C8779" s="9">
        <f t="shared" si="274"/>
        <v>1754.2049999999999</v>
      </c>
      <c r="E8779" s="2">
        <f t="shared" si="275"/>
        <v>21.134999999999998</v>
      </c>
    </row>
    <row r="8780" spans="1:5" ht="27" customHeight="1">
      <c r="A8780" s="7" t="s">
        <v>8321</v>
      </c>
      <c r="B8780" s="11">
        <v>32.31</v>
      </c>
      <c r="C8780" s="9">
        <f t="shared" si="274"/>
        <v>2011.2975000000001</v>
      </c>
      <c r="E8780" s="2">
        <f t="shared" si="275"/>
        <v>24.232500000000002</v>
      </c>
    </row>
    <row r="8781" spans="1:5" ht="27" customHeight="1">
      <c r="A8781" s="7" t="s">
        <v>8322</v>
      </c>
      <c r="B8781" s="11">
        <v>37.159999999999997</v>
      </c>
      <c r="C8781" s="9">
        <f t="shared" si="274"/>
        <v>2313.2099999999996</v>
      </c>
      <c r="E8781" s="2">
        <f t="shared" si="275"/>
        <v>27.869999999999997</v>
      </c>
    </row>
    <row r="8782" spans="1:5" ht="27" customHeight="1">
      <c r="A8782" s="7" t="s">
        <v>8323</v>
      </c>
      <c r="B8782" s="11">
        <v>86.99</v>
      </c>
      <c r="C8782" s="9">
        <f t="shared" si="274"/>
        <v>5415.1274999999996</v>
      </c>
      <c r="E8782" s="2">
        <f t="shared" si="275"/>
        <v>65.242499999999993</v>
      </c>
    </row>
    <row r="8783" spans="1:5" ht="27" customHeight="1">
      <c r="A8783" s="7" t="s">
        <v>8324</v>
      </c>
      <c r="B8783" s="11">
        <v>32.31</v>
      </c>
      <c r="C8783" s="9">
        <f t="shared" si="274"/>
        <v>2011.2975000000001</v>
      </c>
      <c r="E8783" s="2">
        <f t="shared" si="275"/>
        <v>24.232500000000002</v>
      </c>
    </row>
    <row r="8784" spans="1:5" ht="27" customHeight="1">
      <c r="A8784" s="7" t="s">
        <v>8325</v>
      </c>
      <c r="B8784" s="11">
        <v>42.64</v>
      </c>
      <c r="C8784" s="9">
        <f t="shared" si="274"/>
        <v>2654.34</v>
      </c>
      <c r="E8784" s="2">
        <f t="shared" si="275"/>
        <v>31.98</v>
      </c>
    </row>
    <row r="8785" spans="1:5" ht="27" customHeight="1">
      <c r="A8785" s="7" t="s">
        <v>8326</v>
      </c>
      <c r="B8785" s="11">
        <v>171.52</v>
      </c>
      <c r="C8785" s="9">
        <f t="shared" si="274"/>
        <v>10677.12</v>
      </c>
      <c r="E8785" s="2">
        <f t="shared" si="275"/>
        <v>128.64000000000001</v>
      </c>
    </row>
    <row r="8786" spans="1:5" ht="27" customHeight="1">
      <c r="A8786" s="7" t="s">
        <v>8327</v>
      </c>
      <c r="B8786" s="11">
        <v>175.59</v>
      </c>
      <c r="C8786" s="9">
        <f t="shared" si="274"/>
        <v>10930.477499999999</v>
      </c>
      <c r="E8786" s="2">
        <f t="shared" si="275"/>
        <v>131.6925</v>
      </c>
    </row>
    <row r="8787" spans="1:5" ht="27" customHeight="1">
      <c r="A8787" s="7" t="s">
        <v>8328</v>
      </c>
      <c r="B8787" s="11">
        <v>43.54</v>
      </c>
      <c r="C8787" s="9">
        <f t="shared" si="274"/>
        <v>2710.3650000000002</v>
      </c>
      <c r="E8787" s="2">
        <f t="shared" si="275"/>
        <v>32.655000000000001</v>
      </c>
    </row>
    <row r="8788" spans="1:5" ht="27" customHeight="1">
      <c r="A8788" s="7" t="s">
        <v>8329</v>
      </c>
      <c r="B8788" s="11">
        <v>53.06</v>
      </c>
      <c r="C8788" s="9">
        <f t="shared" si="274"/>
        <v>3302.9850000000001</v>
      </c>
      <c r="E8788" s="2">
        <f t="shared" si="275"/>
        <v>39.795000000000002</v>
      </c>
    </row>
    <row r="8789" spans="1:5" ht="27" customHeight="1">
      <c r="A8789" s="7" t="s">
        <v>8330</v>
      </c>
      <c r="B8789" s="11">
        <v>54.04</v>
      </c>
      <c r="C8789" s="9">
        <f t="shared" si="274"/>
        <v>3363.9900000000002</v>
      </c>
      <c r="E8789" s="2">
        <f t="shared" si="275"/>
        <v>40.53</v>
      </c>
    </row>
    <row r="8790" spans="1:5" ht="27" customHeight="1">
      <c r="A8790" s="7" t="s">
        <v>8331</v>
      </c>
      <c r="B8790" s="11">
        <v>71.81</v>
      </c>
      <c r="C8790" s="9">
        <f t="shared" si="274"/>
        <v>4470.1725000000006</v>
      </c>
      <c r="E8790" s="2">
        <f t="shared" si="275"/>
        <v>53.857500000000002</v>
      </c>
    </row>
    <row r="8791" spans="1:5" ht="27" customHeight="1">
      <c r="A8791" s="7" t="s">
        <v>8332</v>
      </c>
      <c r="B8791" s="11">
        <v>74.95</v>
      </c>
      <c r="C8791" s="9">
        <f t="shared" si="274"/>
        <v>4665.6375000000007</v>
      </c>
      <c r="E8791" s="2">
        <f t="shared" si="275"/>
        <v>56.212500000000006</v>
      </c>
    </row>
    <row r="8792" spans="1:5" ht="27" customHeight="1">
      <c r="A8792" s="7" t="s">
        <v>8333</v>
      </c>
      <c r="B8792" s="11">
        <v>76.400000000000006</v>
      </c>
      <c r="C8792" s="9">
        <f t="shared" si="274"/>
        <v>4755.9000000000005</v>
      </c>
      <c r="E8792" s="2">
        <f t="shared" si="275"/>
        <v>57.300000000000004</v>
      </c>
    </row>
    <row r="8793" spans="1:5" ht="27" customHeight="1">
      <c r="A8793" s="7" t="s">
        <v>8334</v>
      </c>
      <c r="B8793" s="11">
        <v>119.67</v>
      </c>
      <c r="C8793" s="9">
        <f t="shared" si="274"/>
        <v>7449.4574999999995</v>
      </c>
      <c r="E8793" s="2">
        <f t="shared" si="275"/>
        <v>89.752499999999998</v>
      </c>
    </row>
    <row r="8794" spans="1:5" ht="27" customHeight="1">
      <c r="A8794" s="7" t="s">
        <v>8335</v>
      </c>
      <c r="B8794" s="11">
        <v>121.92</v>
      </c>
      <c r="C8794" s="9">
        <f t="shared" si="274"/>
        <v>7589.5199999999995</v>
      </c>
      <c r="E8794" s="2">
        <f t="shared" si="275"/>
        <v>91.44</v>
      </c>
    </row>
    <row r="8795" spans="1:5" ht="27" customHeight="1">
      <c r="A8795" s="7" t="s">
        <v>8336</v>
      </c>
      <c r="B8795" s="11">
        <v>172.98</v>
      </c>
      <c r="C8795" s="9">
        <f t="shared" si="274"/>
        <v>10768.004999999999</v>
      </c>
      <c r="E8795" s="2">
        <f t="shared" si="275"/>
        <v>129.73499999999999</v>
      </c>
    </row>
    <row r="8796" spans="1:5" ht="27" customHeight="1">
      <c r="A8796" s="7" t="s">
        <v>8337</v>
      </c>
      <c r="B8796" s="11">
        <v>182.78</v>
      </c>
      <c r="C8796" s="9">
        <f t="shared" si="274"/>
        <v>11378.055</v>
      </c>
      <c r="E8796" s="2">
        <f t="shared" si="275"/>
        <v>137.08500000000001</v>
      </c>
    </row>
    <row r="8797" spans="1:5" ht="27" customHeight="1">
      <c r="A8797" s="7" t="s">
        <v>8338</v>
      </c>
      <c r="B8797" s="11">
        <v>297.05</v>
      </c>
      <c r="C8797" s="9">
        <f t="shared" si="274"/>
        <v>18491.362500000003</v>
      </c>
      <c r="E8797" s="2">
        <f t="shared" si="275"/>
        <v>222.78750000000002</v>
      </c>
    </row>
    <row r="8798" spans="1:5" ht="27" customHeight="1">
      <c r="A8798" s="7" t="s">
        <v>8339</v>
      </c>
      <c r="B8798" s="11">
        <v>348.22</v>
      </c>
      <c r="C8798" s="9">
        <f t="shared" si="274"/>
        <v>21676.695000000003</v>
      </c>
      <c r="E8798" s="2">
        <f t="shared" si="275"/>
        <v>261.16500000000002</v>
      </c>
    </row>
    <row r="8799" spans="1:5" ht="27" customHeight="1">
      <c r="A8799" s="7" t="s">
        <v>8340</v>
      </c>
      <c r="B8799" s="11" t="s">
        <v>4</v>
      </c>
      <c r="C8799" s="9" t="e">
        <f t="shared" si="274"/>
        <v>#VALUE!</v>
      </c>
      <c r="E8799" s="2" t="e">
        <f t="shared" si="275"/>
        <v>#VALUE!</v>
      </c>
    </row>
    <row r="8800" spans="1:5" ht="27" customHeight="1">
      <c r="A8800" s="7" t="s">
        <v>8341</v>
      </c>
      <c r="B8800" s="11">
        <v>13.1</v>
      </c>
      <c r="C8800" s="9">
        <f t="shared" si="274"/>
        <v>815.47499999999991</v>
      </c>
      <c r="E8800" s="2">
        <f t="shared" si="275"/>
        <v>9.8249999999999993</v>
      </c>
    </row>
    <row r="8801" spans="1:5" ht="27" customHeight="1">
      <c r="A8801" s="7" t="s">
        <v>8342</v>
      </c>
      <c r="B8801" s="11">
        <v>10.84</v>
      </c>
      <c r="C8801" s="9">
        <f t="shared" si="274"/>
        <v>674.79</v>
      </c>
      <c r="E8801" s="2">
        <f t="shared" si="275"/>
        <v>8.129999999999999</v>
      </c>
    </row>
    <row r="8802" spans="1:5" ht="27" customHeight="1">
      <c r="A8802" s="7" t="s">
        <v>8343</v>
      </c>
      <c r="B8802" s="11">
        <v>13.65</v>
      </c>
      <c r="C8802" s="9">
        <f t="shared" si="274"/>
        <v>849.71250000000009</v>
      </c>
      <c r="E8802" s="2">
        <f t="shared" si="275"/>
        <v>10.237500000000001</v>
      </c>
    </row>
    <row r="8803" spans="1:5" ht="27" customHeight="1">
      <c r="A8803" s="7" t="s">
        <v>8344</v>
      </c>
      <c r="B8803" s="11">
        <v>11.94</v>
      </c>
      <c r="C8803" s="9">
        <f t="shared" si="274"/>
        <v>743.26499999999999</v>
      </c>
      <c r="E8803" s="2">
        <f t="shared" si="275"/>
        <v>8.9550000000000001</v>
      </c>
    </row>
    <row r="8804" spans="1:5" ht="27" customHeight="1">
      <c r="A8804" s="7" t="s">
        <v>8345</v>
      </c>
      <c r="B8804" s="11">
        <v>13.1</v>
      </c>
      <c r="C8804" s="9">
        <f t="shared" si="274"/>
        <v>815.47499999999991</v>
      </c>
      <c r="E8804" s="2">
        <f t="shared" si="275"/>
        <v>9.8249999999999993</v>
      </c>
    </row>
    <row r="8805" spans="1:5" ht="27" customHeight="1">
      <c r="A8805" s="7" t="s">
        <v>8346</v>
      </c>
      <c r="B8805" s="11">
        <v>12.48</v>
      </c>
      <c r="C8805" s="9">
        <f t="shared" si="274"/>
        <v>776.88</v>
      </c>
      <c r="E8805" s="2">
        <f t="shared" si="275"/>
        <v>9.36</v>
      </c>
    </row>
    <row r="8806" spans="1:5" ht="27" customHeight="1">
      <c r="A8806" s="7" t="s">
        <v>8347</v>
      </c>
      <c r="B8806" s="11">
        <v>27.3</v>
      </c>
      <c r="C8806" s="9">
        <f t="shared" si="274"/>
        <v>1699.4250000000002</v>
      </c>
      <c r="E8806" s="2">
        <f t="shared" si="275"/>
        <v>20.475000000000001</v>
      </c>
    </row>
    <row r="8807" spans="1:5" ht="27" customHeight="1">
      <c r="A8807" s="7" t="s">
        <v>8348</v>
      </c>
      <c r="B8807" s="11">
        <v>21.82</v>
      </c>
      <c r="C8807" s="9">
        <f t="shared" si="274"/>
        <v>1358.2950000000001</v>
      </c>
      <c r="E8807" s="2">
        <f t="shared" si="275"/>
        <v>16.365000000000002</v>
      </c>
    </row>
    <row r="8808" spans="1:5" ht="27" customHeight="1">
      <c r="A8808" s="7" t="s">
        <v>8349</v>
      </c>
      <c r="B8808" s="11">
        <v>8.35</v>
      </c>
      <c r="C8808" s="9">
        <f t="shared" si="274"/>
        <v>519.78749999999991</v>
      </c>
      <c r="E8808" s="2">
        <f t="shared" si="275"/>
        <v>6.2624999999999993</v>
      </c>
    </row>
    <row r="8809" spans="1:5" ht="27" customHeight="1">
      <c r="A8809" s="7" t="s">
        <v>8350</v>
      </c>
      <c r="B8809" s="11">
        <v>8.35</v>
      </c>
      <c r="C8809" s="9">
        <f t="shared" si="274"/>
        <v>519.78749999999991</v>
      </c>
      <c r="E8809" s="2">
        <f t="shared" si="275"/>
        <v>6.2624999999999993</v>
      </c>
    </row>
    <row r="8810" spans="1:5" ht="27" customHeight="1">
      <c r="A8810" s="7" t="s">
        <v>8351</v>
      </c>
      <c r="B8810" s="11">
        <v>7.64</v>
      </c>
      <c r="C8810" s="9">
        <f t="shared" si="274"/>
        <v>475.59</v>
      </c>
      <c r="E8810" s="2">
        <f t="shared" si="275"/>
        <v>5.7299999999999995</v>
      </c>
    </row>
    <row r="8811" spans="1:5" ht="27" customHeight="1">
      <c r="A8811" s="7" t="s">
        <v>8352</v>
      </c>
      <c r="B8811" s="11" t="s">
        <v>4</v>
      </c>
      <c r="C8811" s="9" t="e">
        <f t="shared" si="274"/>
        <v>#VALUE!</v>
      </c>
      <c r="E8811" s="2" t="e">
        <f t="shared" si="275"/>
        <v>#VALUE!</v>
      </c>
    </row>
    <row r="8812" spans="1:5" ht="27" customHeight="1">
      <c r="A8812" s="7" t="s">
        <v>8353</v>
      </c>
      <c r="B8812" s="11">
        <v>7.64</v>
      </c>
      <c r="C8812" s="9">
        <f t="shared" si="274"/>
        <v>475.59</v>
      </c>
      <c r="E8812" s="2">
        <f t="shared" si="275"/>
        <v>5.7299999999999995</v>
      </c>
    </row>
    <row r="8813" spans="1:5" ht="27" customHeight="1">
      <c r="A8813" s="7" t="s">
        <v>8354</v>
      </c>
      <c r="B8813" s="11">
        <v>23.33</v>
      </c>
      <c r="C8813" s="9">
        <f t="shared" si="274"/>
        <v>1452.2924999999998</v>
      </c>
      <c r="E8813" s="2">
        <f t="shared" si="275"/>
        <v>17.497499999999999</v>
      </c>
    </row>
    <row r="8814" spans="1:5" ht="27" customHeight="1">
      <c r="A8814" s="7" t="s">
        <v>8355</v>
      </c>
      <c r="B8814" s="11">
        <v>22.89</v>
      </c>
      <c r="C8814" s="9">
        <f t="shared" si="274"/>
        <v>1424.9025000000001</v>
      </c>
      <c r="E8814" s="2">
        <f t="shared" si="275"/>
        <v>17.1675</v>
      </c>
    </row>
    <row r="8815" spans="1:5" ht="27" customHeight="1">
      <c r="A8815" s="7" t="s">
        <v>8356</v>
      </c>
      <c r="B8815" s="11">
        <v>27.01</v>
      </c>
      <c r="C8815" s="9">
        <f t="shared" si="274"/>
        <v>1681.3724999999999</v>
      </c>
      <c r="E8815" s="2">
        <f t="shared" si="275"/>
        <v>20.2575</v>
      </c>
    </row>
    <row r="8816" spans="1:5" ht="27" customHeight="1">
      <c r="A8816" s="7" t="s">
        <v>8357</v>
      </c>
      <c r="B8816" s="11">
        <v>37.159999999999997</v>
      </c>
      <c r="C8816" s="9">
        <f t="shared" si="274"/>
        <v>2313.2099999999996</v>
      </c>
      <c r="E8816" s="2">
        <f t="shared" si="275"/>
        <v>27.869999999999997</v>
      </c>
    </row>
    <row r="8817" spans="1:5" ht="27" customHeight="1">
      <c r="A8817" s="7" t="s">
        <v>8358</v>
      </c>
      <c r="B8817" s="11">
        <v>48.13</v>
      </c>
      <c r="C8817" s="9">
        <f t="shared" si="274"/>
        <v>2996.0925000000002</v>
      </c>
      <c r="E8817" s="2">
        <f t="shared" si="275"/>
        <v>36.097500000000004</v>
      </c>
    </row>
    <row r="8818" spans="1:5" ht="27" customHeight="1">
      <c r="A8818" s="7" t="s">
        <v>8359</v>
      </c>
      <c r="B8818" s="11">
        <v>83.31</v>
      </c>
      <c r="C8818" s="9">
        <f t="shared" si="274"/>
        <v>5186.0475000000006</v>
      </c>
      <c r="E8818" s="2">
        <f t="shared" si="275"/>
        <v>62.482500000000002</v>
      </c>
    </row>
    <row r="8819" spans="1:5" ht="27" customHeight="1">
      <c r="A8819" s="7" t="s">
        <v>8360</v>
      </c>
      <c r="B8819" s="11">
        <v>8.18</v>
      </c>
      <c r="C8819" s="9">
        <f t="shared" si="274"/>
        <v>509.20499999999998</v>
      </c>
      <c r="E8819" s="2">
        <f t="shared" si="275"/>
        <v>6.1349999999999998</v>
      </c>
    </row>
    <row r="8820" spans="1:5" ht="27" customHeight="1">
      <c r="A8820" s="7" t="s">
        <v>8361</v>
      </c>
      <c r="B8820" s="11">
        <v>8.18</v>
      </c>
      <c r="C8820" s="9">
        <f t="shared" si="274"/>
        <v>509.20499999999998</v>
      </c>
      <c r="E8820" s="2">
        <f t="shared" si="275"/>
        <v>6.1349999999999998</v>
      </c>
    </row>
    <row r="8821" spans="1:5" ht="27" customHeight="1">
      <c r="A8821" s="7" t="s">
        <v>8362</v>
      </c>
      <c r="B8821" s="11">
        <v>8.18</v>
      </c>
      <c r="C8821" s="9">
        <f t="shared" si="274"/>
        <v>509.20499999999998</v>
      </c>
      <c r="E8821" s="2">
        <f t="shared" si="275"/>
        <v>6.1349999999999998</v>
      </c>
    </row>
    <row r="8822" spans="1:5" ht="27" customHeight="1">
      <c r="A8822" s="7" t="s">
        <v>8363</v>
      </c>
      <c r="B8822" s="11">
        <v>8.18</v>
      </c>
      <c r="C8822" s="9">
        <f t="shared" si="274"/>
        <v>509.20499999999998</v>
      </c>
      <c r="E8822" s="2">
        <f t="shared" si="275"/>
        <v>6.1349999999999998</v>
      </c>
    </row>
    <row r="8823" spans="1:5" ht="27" customHeight="1">
      <c r="A8823" s="7" t="s">
        <v>8364</v>
      </c>
      <c r="B8823" s="11">
        <v>14.18</v>
      </c>
      <c r="C8823" s="9">
        <f t="shared" si="274"/>
        <v>882.70499999999993</v>
      </c>
      <c r="E8823" s="2">
        <f t="shared" si="275"/>
        <v>10.635</v>
      </c>
    </row>
    <row r="8824" spans="1:5" ht="27" customHeight="1">
      <c r="A8824" s="7" t="s">
        <v>8365</v>
      </c>
      <c r="B8824" s="11">
        <v>23.88</v>
      </c>
      <c r="C8824" s="9">
        <f t="shared" si="274"/>
        <v>1486.53</v>
      </c>
      <c r="E8824" s="2">
        <f t="shared" si="275"/>
        <v>17.91</v>
      </c>
    </row>
    <row r="8825" spans="1:5" ht="27" customHeight="1">
      <c r="A8825" s="7" t="s">
        <v>8366</v>
      </c>
      <c r="B8825" s="11">
        <v>102.1</v>
      </c>
      <c r="C8825" s="9">
        <f t="shared" si="274"/>
        <v>6355.7249999999995</v>
      </c>
      <c r="E8825" s="2">
        <f t="shared" si="275"/>
        <v>76.574999999999989</v>
      </c>
    </row>
    <row r="8826" spans="1:5" ht="27" customHeight="1">
      <c r="A8826" s="7" t="s">
        <v>8367</v>
      </c>
      <c r="B8826" s="11">
        <v>21.54</v>
      </c>
      <c r="C8826" s="9">
        <f t="shared" si="274"/>
        <v>1340.865</v>
      </c>
      <c r="E8826" s="2">
        <f t="shared" si="275"/>
        <v>16.155000000000001</v>
      </c>
    </row>
    <row r="8827" spans="1:5" ht="27" customHeight="1">
      <c r="A8827" s="7" t="s">
        <v>8368</v>
      </c>
      <c r="B8827" s="11">
        <v>24.78</v>
      </c>
      <c r="C8827" s="9">
        <f t="shared" si="274"/>
        <v>1542.5550000000001</v>
      </c>
      <c r="E8827" s="2">
        <f t="shared" si="275"/>
        <v>18.585000000000001</v>
      </c>
    </row>
    <row r="8828" spans="1:5" ht="27" customHeight="1">
      <c r="A8828" s="7" t="s">
        <v>8369</v>
      </c>
      <c r="B8828" s="11">
        <v>113.11</v>
      </c>
      <c r="C8828" s="9">
        <f t="shared" si="274"/>
        <v>7041.0974999999999</v>
      </c>
      <c r="E8828" s="2">
        <f t="shared" si="275"/>
        <v>84.832499999999996</v>
      </c>
    </row>
    <row r="8829" spans="1:5" ht="27" customHeight="1">
      <c r="A8829" s="7" t="s">
        <v>8370</v>
      </c>
      <c r="B8829" s="11">
        <v>27.38</v>
      </c>
      <c r="C8829" s="9">
        <f t="shared" si="274"/>
        <v>1704.405</v>
      </c>
      <c r="E8829" s="2">
        <f t="shared" si="275"/>
        <v>20.535</v>
      </c>
    </row>
    <row r="8830" spans="1:5" ht="27" customHeight="1">
      <c r="A8830" s="7" t="s">
        <v>8371</v>
      </c>
      <c r="B8830" s="11">
        <v>25.06</v>
      </c>
      <c r="C8830" s="9">
        <f t="shared" si="274"/>
        <v>1559.9849999999999</v>
      </c>
      <c r="E8830" s="2">
        <f t="shared" si="275"/>
        <v>18.794999999999998</v>
      </c>
    </row>
    <row r="8831" spans="1:5" ht="27" customHeight="1">
      <c r="A8831" s="7" t="s">
        <v>8372</v>
      </c>
      <c r="B8831" s="11">
        <v>28.82</v>
      </c>
      <c r="C8831" s="9">
        <f t="shared" si="274"/>
        <v>1794.0450000000001</v>
      </c>
      <c r="E8831" s="2">
        <f t="shared" si="275"/>
        <v>21.615000000000002</v>
      </c>
    </row>
    <row r="8832" spans="1:5" ht="27" customHeight="1">
      <c r="A8832" s="7" t="s">
        <v>8373</v>
      </c>
      <c r="B8832" s="11">
        <v>33.31</v>
      </c>
      <c r="C8832" s="9">
        <f t="shared" si="274"/>
        <v>2073.5475000000001</v>
      </c>
      <c r="E8832" s="2">
        <f t="shared" si="275"/>
        <v>24.982500000000002</v>
      </c>
    </row>
    <row r="8833" spans="1:5" ht="27" customHeight="1">
      <c r="A8833" s="7" t="s">
        <v>8374</v>
      </c>
      <c r="B8833" s="11">
        <v>35.200000000000003</v>
      </c>
      <c r="C8833" s="9">
        <f t="shared" si="274"/>
        <v>2191.2000000000003</v>
      </c>
      <c r="E8833" s="2">
        <f t="shared" si="275"/>
        <v>26.400000000000002</v>
      </c>
    </row>
    <row r="8834" spans="1:5" ht="27" customHeight="1">
      <c r="A8834" s="7" t="s">
        <v>8375</v>
      </c>
      <c r="B8834" s="11">
        <v>35.200000000000003</v>
      </c>
      <c r="C8834" s="9">
        <f t="shared" si="274"/>
        <v>2191.2000000000003</v>
      </c>
      <c r="E8834" s="2">
        <f t="shared" si="275"/>
        <v>26.400000000000002</v>
      </c>
    </row>
    <row r="8835" spans="1:5" ht="27" customHeight="1">
      <c r="A8835" s="7" t="s">
        <v>8376</v>
      </c>
      <c r="B8835" s="11">
        <v>48.13</v>
      </c>
      <c r="C8835" s="9">
        <f t="shared" ref="C8835:C8898" si="276">E8835*83</f>
        <v>2996.0925000000002</v>
      </c>
      <c r="E8835" s="2">
        <f t="shared" ref="E8835:E8898" si="277">D$2*B8835</f>
        <v>36.097500000000004</v>
      </c>
    </row>
    <row r="8836" spans="1:5" ht="27" customHeight="1">
      <c r="A8836" s="7" t="s">
        <v>8377</v>
      </c>
      <c r="B8836" s="11">
        <v>62.94</v>
      </c>
      <c r="C8836" s="9">
        <f t="shared" si="276"/>
        <v>3918.0149999999999</v>
      </c>
      <c r="E8836" s="2">
        <f t="shared" si="277"/>
        <v>47.204999999999998</v>
      </c>
    </row>
    <row r="8837" spans="1:5" ht="27" customHeight="1">
      <c r="A8837" s="7" t="s">
        <v>8378</v>
      </c>
      <c r="B8837" s="11">
        <v>78.28</v>
      </c>
      <c r="C8837" s="9">
        <f t="shared" si="276"/>
        <v>4872.93</v>
      </c>
      <c r="E8837" s="2">
        <f t="shared" si="277"/>
        <v>58.71</v>
      </c>
    </row>
    <row r="8838" spans="1:5" ht="27" customHeight="1">
      <c r="A8838" s="7" t="s">
        <v>8379</v>
      </c>
      <c r="B8838" s="11">
        <v>119.67</v>
      </c>
      <c r="C8838" s="9">
        <f t="shared" si="276"/>
        <v>7449.4574999999995</v>
      </c>
      <c r="E8838" s="2">
        <f t="shared" si="277"/>
        <v>89.752499999999998</v>
      </c>
    </row>
    <row r="8839" spans="1:5" ht="27" customHeight="1">
      <c r="A8839" s="7" t="s">
        <v>8380</v>
      </c>
      <c r="B8839" s="11">
        <v>195.79</v>
      </c>
      <c r="C8839" s="9">
        <f t="shared" si="276"/>
        <v>12187.9275</v>
      </c>
      <c r="E8839" s="2">
        <f t="shared" si="277"/>
        <v>146.8425</v>
      </c>
    </row>
    <row r="8840" spans="1:5" ht="27" customHeight="1">
      <c r="A8840" s="7" t="s">
        <v>8381</v>
      </c>
      <c r="B8840" s="11">
        <v>25.95</v>
      </c>
      <c r="C8840" s="9">
        <f t="shared" si="276"/>
        <v>1615.3874999999998</v>
      </c>
      <c r="E8840" s="2">
        <f t="shared" si="277"/>
        <v>19.462499999999999</v>
      </c>
    </row>
    <row r="8841" spans="1:5" ht="27" customHeight="1">
      <c r="A8841" s="7" t="s">
        <v>8382</v>
      </c>
      <c r="B8841" s="11" t="s">
        <v>4</v>
      </c>
      <c r="C8841" s="9" t="e">
        <f t="shared" si="276"/>
        <v>#VALUE!</v>
      </c>
      <c r="E8841" s="2" t="e">
        <f t="shared" si="277"/>
        <v>#VALUE!</v>
      </c>
    </row>
    <row r="8842" spans="1:5" ht="27" customHeight="1">
      <c r="A8842" s="7" t="s">
        <v>8383</v>
      </c>
      <c r="B8842" s="11">
        <v>25.95</v>
      </c>
      <c r="C8842" s="9">
        <f t="shared" si="276"/>
        <v>1615.3874999999998</v>
      </c>
      <c r="E8842" s="2">
        <f t="shared" si="277"/>
        <v>19.462499999999999</v>
      </c>
    </row>
    <row r="8843" spans="1:5" ht="27" customHeight="1">
      <c r="A8843" s="7" t="s">
        <v>8384</v>
      </c>
      <c r="B8843" s="11">
        <v>27.01</v>
      </c>
      <c r="C8843" s="9">
        <f t="shared" si="276"/>
        <v>1681.3724999999999</v>
      </c>
      <c r="E8843" s="2">
        <f t="shared" si="277"/>
        <v>20.2575</v>
      </c>
    </row>
    <row r="8844" spans="1:5" ht="27" customHeight="1">
      <c r="A8844" s="7" t="s">
        <v>8385</v>
      </c>
      <c r="B8844" s="11">
        <v>27.48</v>
      </c>
      <c r="C8844" s="9">
        <f t="shared" si="276"/>
        <v>1710.6299999999999</v>
      </c>
      <c r="E8844" s="2">
        <f t="shared" si="277"/>
        <v>20.61</v>
      </c>
    </row>
    <row r="8845" spans="1:5" ht="27" customHeight="1">
      <c r="A8845" s="7" t="s">
        <v>8386</v>
      </c>
      <c r="B8845" s="11">
        <v>27.01</v>
      </c>
      <c r="C8845" s="9">
        <f t="shared" si="276"/>
        <v>1681.3724999999999</v>
      </c>
      <c r="E8845" s="2">
        <f t="shared" si="277"/>
        <v>20.2575</v>
      </c>
    </row>
    <row r="8846" spans="1:5" ht="27" customHeight="1">
      <c r="A8846" s="7" t="s">
        <v>8387</v>
      </c>
      <c r="B8846" s="11">
        <v>22.35</v>
      </c>
      <c r="C8846" s="9">
        <f t="shared" si="276"/>
        <v>1391.2875000000001</v>
      </c>
      <c r="E8846" s="2">
        <f t="shared" si="277"/>
        <v>16.762500000000003</v>
      </c>
    </row>
    <row r="8847" spans="1:5" ht="27" customHeight="1">
      <c r="A8847" s="7" t="s">
        <v>8388</v>
      </c>
      <c r="B8847" s="11">
        <v>29.26</v>
      </c>
      <c r="C8847" s="9">
        <f t="shared" si="276"/>
        <v>1821.4349999999999</v>
      </c>
      <c r="E8847" s="2">
        <f t="shared" si="277"/>
        <v>21.945</v>
      </c>
    </row>
    <row r="8848" spans="1:5" ht="27" customHeight="1">
      <c r="A8848" s="7" t="s">
        <v>8389</v>
      </c>
      <c r="B8848" s="11">
        <v>36.71</v>
      </c>
      <c r="C8848" s="9">
        <f t="shared" si="276"/>
        <v>2285.1974999999998</v>
      </c>
      <c r="E8848" s="2">
        <f t="shared" si="277"/>
        <v>27.532499999999999</v>
      </c>
    </row>
    <row r="8849" spans="1:5" ht="27" customHeight="1">
      <c r="A8849" s="7" t="s">
        <v>8390</v>
      </c>
      <c r="B8849" s="11">
        <v>29.89</v>
      </c>
      <c r="C8849" s="9">
        <f t="shared" si="276"/>
        <v>1860.6525000000001</v>
      </c>
      <c r="E8849" s="2">
        <f t="shared" si="277"/>
        <v>22.4175</v>
      </c>
    </row>
    <row r="8850" spans="1:5" ht="27" customHeight="1">
      <c r="A8850" s="7" t="s">
        <v>8391</v>
      </c>
      <c r="B8850" s="11">
        <v>34.56</v>
      </c>
      <c r="C8850" s="9">
        <f t="shared" si="276"/>
        <v>2151.36</v>
      </c>
      <c r="E8850" s="2">
        <f t="shared" si="277"/>
        <v>25.92</v>
      </c>
    </row>
    <row r="8851" spans="1:5" ht="27" customHeight="1">
      <c r="A8851" s="7" t="s">
        <v>8392</v>
      </c>
      <c r="B8851" s="11">
        <v>32.31</v>
      </c>
      <c r="C8851" s="9">
        <f t="shared" si="276"/>
        <v>2011.2975000000001</v>
      </c>
      <c r="E8851" s="2">
        <f t="shared" si="277"/>
        <v>24.232500000000002</v>
      </c>
    </row>
    <row r="8852" spans="1:5" ht="27" customHeight="1">
      <c r="A8852" s="7" t="s">
        <v>8393</v>
      </c>
      <c r="B8852" s="11">
        <v>35.200000000000003</v>
      </c>
      <c r="C8852" s="9">
        <f t="shared" si="276"/>
        <v>2191.2000000000003</v>
      </c>
      <c r="E8852" s="2">
        <f t="shared" si="277"/>
        <v>26.400000000000002</v>
      </c>
    </row>
    <row r="8853" spans="1:5" ht="27" customHeight="1">
      <c r="A8853" s="7" t="s">
        <v>8394</v>
      </c>
      <c r="B8853" s="11">
        <v>46.14</v>
      </c>
      <c r="C8853" s="9">
        <f t="shared" si="276"/>
        <v>2872.2150000000001</v>
      </c>
      <c r="E8853" s="2">
        <f t="shared" si="277"/>
        <v>34.605000000000004</v>
      </c>
    </row>
    <row r="8854" spans="1:5" ht="27" customHeight="1">
      <c r="A8854" s="7" t="s">
        <v>8395</v>
      </c>
      <c r="B8854" s="11">
        <v>131.06</v>
      </c>
      <c r="C8854" s="9">
        <f t="shared" si="276"/>
        <v>8158.4850000000006</v>
      </c>
      <c r="E8854" s="2">
        <f t="shared" si="277"/>
        <v>98.295000000000002</v>
      </c>
    </row>
    <row r="8855" spans="1:5" ht="27" customHeight="1">
      <c r="A8855" s="7" t="s">
        <v>8396</v>
      </c>
      <c r="B8855" s="11">
        <v>47.05</v>
      </c>
      <c r="C8855" s="9">
        <f t="shared" si="276"/>
        <v>2928.8624999999997</v>
      </c>
      <c r="E8855" s="2">
        <f t="shared" si="277"/>
        <v>35.287499999999994</v>
      </c>
    </row>
    <row r="8856" spans="1:5" ht="27" customHeight="1">
      <c r="A8856" s="7" t="s">
        <v>8397</v>
      </c>
      <c r="B8856" s="11">
        <v>54.21</v>
      </c>
      <c r="C8856" s="9">
        <f t="shared" si="276"/>
        <v>3374.5724999999998</v>
      </c>
      <c r="E8856" s="2">
        <f t="shared" si="277"/>
        <v>40.657499999999999</v>
      </c>
    </row>
    <row r="8857" spans="1:5" ht="27" customHeight="1">
      <c r="A8857" s="7" t="s">
        <v>8398</v>
      </c>
      <c r="B8857" s="11">
        <v>55.29</v>
      </c>
      <c r="C8857" s="9">
        <f t="shared" si="276"/>
        <v>3441.8025000000002</v>
      </c>
      <c r="E8857" s="2">
        <f t="shared" si="277"/>
        <v>41.467500000000001</v>
      </c>
    </row>
    <row r="8858" spans="1:5" ht="27" customHeight="1">
      <c r="A8858" s="7" t="s">
        <v>8399</v>
      </c>
      <c r="B8858" s="11">
        <v>85.38</v>
      </c>
      <c r="C8858" s="9">
        <f t="shared" si="276"/>
        <v>5314.9049999999997</v>
      </c>
      <c r="E8858" s="2">
        <f t="shared" si="277"/>
        <v>64.034999999999997</v>
      </c>
    </row>
    <row r="8859" spans="1:5" ht="27" customHeight="1">
      <c r="A8859" s="7" t="s">
        <v>8400</v>
      </c>
      <c r="B8859" s="11">
        <v>86.88</v>
      </c>
      <c r="C8859" s="9">
        <f t="shared" si="276"/>
        <v>5408.28</v>
      </c>
      <c r="E8859" s="2">
        <f t="shared" si="277"/>
        <v>65.16</v>
      </c>
    </row>
    <row r="8860" spans="1:5" ht="27" customHeight="1">
      <c r="A8860" s="7" t="s">
        <v>8401</v>
      </c>
      <c r="B8860" s="11">
        <v>146.25</v>
      </c>
      <c r="C8860" s="9">
        <f t="shared" si="276"/>
        <v>9104.0625</v>
      </c>
      <c r="E8860" s="2">
        <f t="shared" si="277"/>
        <v>109.6875</v>
      </c>
    </row>
    <row r="8861" spans="1:5" ht="27" customHeight="1">
      <c r="A8861" s="7" t="s">
        <v>8402</v>
      </c>
      <c r="B8861" s="11">
        <v>188.89</v>
      </c>
      <c r="C8861" s="9">
        <f t="shared" si="276"/>
        <v>11758.402499999998</v>
      </c>
      <c r="E8861" s="2">
        <f t="shared" si="277"/>
        <v>141.66749999999999</v>
      </c>
    </row>
    <row r="8862" spans="1:5" ht="27" customHeight="1">
      <c r="A8862" s="7" t="s">
        <v>8403</v>
      </c>
      <c r="B8862" s="11">
        <v>199.12</v>
      </c>
      <c r="C8862" s="9">
        <f t="shared" si="276"/>
        <v>12395.220000000001</v>
      </c>
      <c r="E8862" s="2">
        <f t="shared" si="277"/>
        <v>149.34</v>
      </c>
    </row>
    <row r="8863" spans="1:5" ht="27" customHeight="1">
      <c r="A8863" s="7" t="s">
        <v>8404</v>
      </c>
      <c r="B8863" s="11">
        <v>218.18</v>
      </c>
      <c r="C8863" s="9">
        <f t="shared" si="276"/>
        <v>13581.705</v>
      </c>
      <c r="E8863" s="2">
        <f t="shared" si="277"/>
        <v>163.63499999999999</v>
      </c>
    </row>
    <row r="8864" spans="1:5" ht="27" customHeight="1">
      <c r="A8864" s="7" t="s">
        <v>8405</v>
      </c>
      <c r="B8864" s="11">
        <v>400.44</v>
      </c>
      <c r="C8864" s="9">
        <f t="shared" si="276"/>
        <v>24927.39</v>
      </c>
      <c r="E8864" s="2">
        <f t="shared" si="277"/>
        <v>300.33</v>
      </c>
    </row>
    <row r="8865" spans="1:5" ht="27" customHeight="1">
      <c r="A8865" s="7" t="s">
        <v>8406</v>
      </c>
      <c r="B8865" s="11">
        <v>437.36</v>
      </c>
      <c r="C8865" s="9">
        <f t="shared" si="276"/>
        <v>27225.66</v>
      </c>
      <c r="E8865" s="2">
        <f t="shared" si="277"/>
        <v>328.02</v>
      </c>
    </row>
    <row r="8866" spans="1:5" ht="27" customHeight="1">
      <c r="A8866" s="7" t="s">
        <v>8407</v>
      </c>
      <c r="B8866" s="11">
        <v>437.36</v>
      </c>
      <c r="C8866" s="9">
        <f t="shared" si="276"/>
        <v>27225.66</v>
      </c>
      <c r="E8866" s="2">
        <f t="shared" si="277"/>
        <v>328.02</v>
      </c>
    </row>
    <row r="8867" spans="1:5" ht="27" customHeight="1">
      <c r="A8867" s="7" t="s">
        <v>8408</v>
      </c>
      <c r="B8867" s="11">
        <v>7.81</v>
      </c>
      <c r="C8867" s="9">
        <f t="shared" si="276"/>
        <v>486.17250000000001</v>
      </c>
      <c r="E8867" s="2">
        <f t="shared" si="277"/>
        <v>5.8574999999999999</v>
      </c>
    </row>
    <row r="8868" spans="1:5" ht="27" customHeight="1">
      <c r="A8868" s="7" t="s">
        <v>8409</v>
      </c>
      <c r="B8868" s="11">
        <v>10.41</v>
      </c>
      <c r="C8868" s="9">
        <f t="shared" si="276"/>
        <v>648.02250000000004</v>
      </c>
      <c r="E8868" s="2">
        <f t="shared" si="277"/>
        <v>7.8075000000000001</v>
      </c>
    </row>
    <row r="8869" spans="1:5" ht="27" customHeight="1">
      <c r="A8869" s="7" t="s">
        <v>8410</v>
      </c>
      <c r="B8869" s="11">
        <v>8.52</v>
      </c>
      <c r="C8869" s="9">
        <f t="shared" si="276"/>
        <v>530.37</v>
      </c>
      <c r="E8869" s="2">
        <f t="shared" si="277"/>
        <v>6.39</v>
      </c>
    </row>
    <row r="8870" spans="1:5" ht="27" customHeight="1">
      <c r="A8870" s="7" t="s">
        <v>8411</v>
      </c>
      <c r="B8870" s="11">
        <v>18.41</v>
      </c>
      <c r="C8870" s="9">
        <f t="shared" si="276"/>
        <v>1146.0225</v>
      </c>
      <c r="E8870" s="2">
        <f t="shared" si="277"/>
        <v>13.807500000000001</v>
      </c>
    </row>
    <row r="8871" spans="1:5" ht="27" customHeight="1">
      <c r="A8871" s="7" t="s">
        <v>8412</v>
      </c>
      <c r="B8871" s="11">
        <v>14.18</v>
      </c>
      <c r="C8871" s="9">
        <f t="shared" si="276"/>
        <v>882.70499999999993</v>
      </c>
      <c r="E8871" s="2">
        <f t="shared" si="277"/>
        <v>10.635</v>
      </c>
    </row>
    <row r="8872" spans="1:5" ht="27" customHeight="1">
      <c r="A8872" s="7" t="s">
        <v>8413</v>
      </c>
      <c r="B8872" s="11">
        <v>15.52</v>
      </c>
      <c r="C8872" s="9">
        <f t="shared" si="276"/>
        <v>966.12</v>
      </c>
      <c r="E8872" s="2">
        <f t="shared" si="277"/>
        <v>11.64</v>
      </c>
    </row>
    <row r="8873" spans="1:5" ht="27" customHeight="1">
      <c r="A8873" s="7" t="s">
        <v>8414</v>
      </c>
      <c r="B8873" s="11">
        <v>14.18</v>
      </c>
      <c r="C8873" s="9">
        <f t="shared" si="276"/>
        <v>882.70499999999993</v>
      </c>
      <c r="E8873" s="2">
        <f t="shared" si="277"/>
        <v>10.635</v>
      </c>
    </row>
    <row r="8874" spans="1:5" ht="27" customHeight="1">
      <c r="A8874" s="7" t="s">
        <v>8415</v>
      </c>
      <c r="B8874" s="11">
        <v>9.89</v>
      </c>
      <c r="C8874" s="9">
        <f t="shared" si="276"/>
        <v>615.65250000000003</v>
      </c>
      <c r="E8874" s="2">
        <f t="shared" si="277"/>
        <v>7.4175000000000004</v>
      </c>
    </row>
    <row r="8875" spans="1:5" ht="27" customHeight="1">
      <c r="A8875" s="7" t="s">
        <v>8416</v>
      </c>
      <c r="B8875" s="11">
        <v>8.18</v>
      </c>
      <c r="C8875" s="9">
        <f t="shared" si="276"/>
        <v>509.20499999999998</v>
      </c>
      <c r="E8875" s="2">
        <f t="shared" si="277"/>
        <v>6.1349999999999998</v>
      </c>
    </row>
    <row r="8876" spans="1:5" ht="27" customHeight="1">
      <c r="A8876" s="7" t="s">
        <v>8417</v>
      </c>
      <c r="B8876" s="11">
        <v>8.18</v>
      </c>
      <c r="C8876" s="9">
        <f t="shared" si="276"/>
        <v>509.20499999999998</v>
      </c>
      <c r="E8876" s="2">
        <f t="shared" si="277"/>
        <v>6.1349999999999998</v>
      </c>
    </row>
    <row r="8877" spans="1:5" ht="27" customHeight="1">
      <c r="A8877" s="7" t="s">
        <v>8418</v>
      </c>
      <c r="B8877" s="11">
        <v>8.18</v>
      </c>
      <c r="C8877" s="9">
        <f t="shared" si="276"/>
        <v>509.20499999999998</v>
      </c>
      <c r="E8877" s="2">
        <f t="shared" si="277"/>
        <v>6.1349999999999998</v>
      </c>
    </row>
    <row r="8878" spans="1:5" ht="27" customHeight="1">
      <c r="A8878" s="7" t="s">
        <v>8419</v>
      </c>
      <c r="B8878" s="11">
        <v>7.64</v>
      </c>
      <c r="C8878" s="9">
        <f t="shared" si="276"/>
        <v>475.59</v>
      </c>
      <c r="E8878" s="2">
        <f t="shared" si="277"/>
        <v>5.7299999999999995</v>
      </c>
    </row>
    <row r="8879" spans="1:5" ht="27" customHeight="1">
      <c r="A8879" s="7" t="s">
        <v>8420</v>
      </c>
      <c r="B8879" s="11">
        <v>32.590000000000003</v>
      </c>
      <c r="C8879" s="9">
        <f t="shared" si="276"/>
        <v>2028.7275000000002</v>
      </c>
      <c r="E8879" s="2">
        <f t="shared" si="277"/>
        <v>24.442500000000003</v>
      </c>
    </row>
    <row r="8880" spans="1:5" ht="27" customHeight="1">
      <c r="A8880" s="7" t="s">
        <v>8421</v>
      </c>
      <c r="B8880" s="11">
        <v>31.05</v>
      </c>
      <c r="C8880" s="9">
        <f t="shared" si="276"/>
        <v>1932.8625000000002</v>
      </c>
      <c r="E8880" s="2">
        <f t="shared" si="277"/>
        <v>23.287500000000001</v>
      </c>
    </row>
    <row r="8881" spans="1:5" ht="27" customHeight="1">
      <c r="A8881" s="7" t="s">
        <v>8422</v>
      </c>
      <c r="B8881" s="11">
        <v>38.4</v>
      </c>
      <c r="C8881" s="9">
        <f t="shared" si="276"/>
        <v>2390.3999999999996</v>
      </c>
      <c r="E8881" s="2">
        <f t="shared" si="277"/>
        <v>28.799999999999997</v>
      </c>
    </row>
    <row r="8882" spans="1:5" ht="27" customHeight="1">
      <c r="A8882" s="7" t="s">
        <v>8423</v>
      </c>
      <c r="B8882" s="11">
        <v>53.32</v>
      </c>
      <c r="C8882" s="9">
        <f t="shared" si="276"/>
        <v>3319.17</v>
      </c>
      <c r="E8882" s="2">
        <f t="shared" si="277"/>
        <v>39.99</v>
      </c>
    </row>
    <row r="8883" spans="1:5" ht="27" customHeight="1">
      <c r="A8883" s="7" t="s">
        <v>8424</v>
      </c>
      <c r="B8883" s="11">
        <v>80.61</v>
      </c>
      <c r="C8883" s="9">
        <f t="shared" si="276"/>
        <v>5017.9724999999999</v>
      </c>
      <c r="E8883" s="2">
        <f t="shared" si="277"/>
        <v>60.457499999999996</v>
      </c>
    </row>
    <row r="8884" spans="1:5" ht="27" customHeight="1">
      <c r="A8884" s="7" t="s">
        <v>8425</v>
      </c>
      <c r="B8884" s="11">
        <v>93.09</v>
      </c>
      <c r="C8884" s="9">
        <f t="shared" si="276"/>
        <v>5794.8525</v>
      </c>
      <c r="E8884" s="2">
        <f t="shared" si="277"/>
        <v>69.817499999999995</v>
      </c>
    </row>
    <row r="8885" spans="1:5" ht="27" customHeight="1">
      <c r="A8885" s="7" t="s">
        <v>8426</v>
      </c>
      <c r="B8885" s="11">
        <v>130.24</v>
      </c>
      <c r="C8885" s="9">
        <f t="shared" si="276"/>
        <v>8107.4400000000005</v>
      </c>
      <c r="E8885" s="2">
        <f t="shared" si="277"/>
        <v>97.68</v>
      </c>
    </row>
    <row r="8886" spans="1:5" ht="27" customHeight="1">
      <c r="A8886" s="7" t="s">
        <v>8427</v>
      </c>
      <c r="B8886" s="11">
        <v>292.66000000000003</v>
      </c>
      <c r="C8886" s="9">
        <f t="shared" si="276"/>
        <v>18218.084999999999</v>
      </c>
      <c r="E8886" s="2">
        <f t="shared" si="277"/>
        <v>219.495</v>
      </c>
    </row>
    <row r="8887" spans="1:5" ht="27" customHeight="1">
      <c r="A8887" s="7" t="s">
        <v>8428</v>
      </c>
      <c r="B8887" s="11">
        <v>130.24</v>
      </c>
      <c r="C8887" s="9">
        <f t="shared" si="276"/>
        <v>8107.4400000000005</v>
      </c>
      <c r="E8887" s="2">
        <f t="shared" si="277"/>
        <v>97.68</v>
      </c>
    </row>
    <row r="8888" spans="1:5" ht="27" customHeight="1">
      <c r="A8888" s="7" t="s">
        <v>8429</v>
      </c>
      <c r="B8888" s="11">
        <v>179.82</v>
      </c>
      <c r="C8888" s="9">
        <f t="shared" si="276"/>
        <v>11193.795</v>
      </c>
      <c r="E8888" s="2">
        <f t="shared" si="277"/>
        <v>134.86500000000001</v>
      </c>
    </row>
    <row r="8889" spans="1:5" ht="27" customHeight="1">
      <c r="A8889" s="7" t="s">
        <v>8430</v>
      </c>
      <c r="B8889" s="11">
        <v>587.65</v>
      </c>
      <c r="C8889" s="9">
        <f t="shared" si="276"/>
        <v>36581.212499999994</v>
      </c>
      <c r="E8889" s="2">
        <f t="shared" si="277"/>
        <v>440.73749999999995</v>
      </c>
    </row>
    <row r="8890" spans="1:5" ht="27" customHeight="1">
      <c r="A8890" s="7" t="s">
        <v>8431</v>
      </c>
      <c r="B8890" s="11">
        <v>11.59</v>
      </c>
      <c r="C8890" s="9">
        <f t="shared" si="276"/>
        <v>721.47749999999996</v>
      </c>
      <c r="E8890" s="2">
        <f t="shared" si="277"/>
        <v>8.692499999999999</v>
      </c>
    </row>
    <row r="8891" spans="1:5" ht="27" customHeight="1">
      <c r="A8891" s="7" t="s">
        <v>8432</v>
      </c>
      <c r="B8891" s="11">
        <v>14.46</v>
      </c>
      <c r="C8891" s="9">
        <f t="shared" si="276"/>
        <v>900.1350000000001</v>
      </c>
      <c r="E8891" s="2">
        <f t="shared" si="277"/>
        <v>10.845000000000001</v>
      </c>
    </row>
    <row r="8892" spans="1:5" ht="27" customHeight="1">
      <c r="A8892" s="7" t="s">
        <v>8433</v>
      </c>
      <c r="B8892" s="11">
        <v>11.4</v>
      </c>
      <c r="C8892" s="9">
        <f t="shared" si="276"/>
        <v>709.65000000000009</v>
      </c>
      <c r="E8892" s="2">
        <f t="shared" si="277"/>
        <v>8.5500000000000007</v>
      </c>
    </row>
    <row r="8893" spans="1:5" ht="27" customHeight="1">
      <c r="A8893" s="7" t="s">
        <v>8434</v>
      </c>
      <c r="B8893" s="11">
        <v>9.23</v>
      </c>
      <c r="C8893" s="9">
        <f t="shared" si="276"/>
        <v>574.5675</v>
      </c>
      <c r="E8893" s="2">
        <f t="shared" si="277"/>
        <v>6.9225000000000003</v>
      </c>
    </row>
    <row r="8894" spans="1:5" ht="27" customHeight="1">
      <c r="A8894" s="7" t="s">
        <v>8435</v>
      </c>
      <c r="B8894" s="11">
        <v>8.82</v>
      </c>
      <c r="C8894" s="9">
        <f t="shared" si="276"/>
        <v>549.04500000000007</v>
      </c>
      <c r="E8894" s="2">
        <f t="shared" si="277"/>
        <v>6.6150000000000002</v>
      </c>
    </row>
    <row r="8895" spans="1:5" ht="27" customHeight="1">
      <c r="A8895" s="7" t="s">
        <v>8436</v>
      </c>
      <c r="B8895" s="11">
        <v>23.33</v>
      </c>
      <c r="C8895" s="9">
        <f t="shared" si="276"/>
        <v>1452.2924999999998</v>
      </c>
      <c r="E8895" s="2">
        <f t="shared" si="277"/>
        <v>17.497499999999999</v>
      </c>
    </row>
    <row r="8896" spans="1:5" ht="27" customHeight="1">
      <c r="A8896" s="7" t="s">
        <v>8437</v>
      </c>
      <c r="B8896" s="11">
        <v>9.6</v>
      </c>
      <c r="C8896" s="9">
        <f t="shared" si="276"/>
        <v>597.59999999999991</v>
      </c>
      <c r="E8896" s="2">
        <f t="shared" si="277"/>
        <v>7.1999999999999993</v>
      </c>
    </row>
    <row r="8897" spans="1:5" ht="27" customHeight="1">
      <c r="A8897" s="7" t="s">
        <v>8438</v>
      </c>
      <c r="B8897" s="11">
        <v>8.18</v>
      </c>
      <c r="C8897" s="9">
        <f t="shared" si="276"/>
        <v>509.20499999999998</v>
      </c>
      <c r="E8897" s="2">
        <f t="shared" si="277"/>
        <v>6.1349999999999998</v>
      </c>
    </row>
    <row r="8898" spans="1:5" ht="27" customHeight="1">
      <c r="A8898" s="7" t="s">
        <v>8439</v>
      </c>
      <c r="B8898" s="11" t="s">
        <v>4</v>
      </c>
      <c r="C8898" s="9" t="e">
        <f t="shared" si="276"/>
        <v>#VALUE!</v>
      </c>
      <c r="E8898" s="2" t="e">
        <f t="shared" si="277"/>
        <v>#VALUE!</v>
      </c>
    </row>
    <row r="8899" spans="1:5" ht="27" customHeight="1">
      <c r="A8899" s="7" t="s">
        <v>8440</v>
      </c>
      <c r="B8899" s="11">
        <v>17.96</v>
      </c>
      <c r="C8899" s="9">
        <f t="shared" ref="C8899:C8962" si="278">E8899*83</f>
        <v>1118.01</v>
      </c>
      <c r="E8899" s="2">
        <f t="shared" ref="E8899:E8962" si="279">D$2*B8899</f>
        <v>13.47</v>
      </c>
    </row>
    <row r="8900" spans="1:5" ht="27" customHeight="1">
      <c r="A8900" s="7" t="s">
        <v>8441</v>
      </c>
      <c r="B8900" s="11">
        <v>20.010000000000002</v>
      </c>
      <c r="C8900" s="9">
        <f t="shared" si="278"/>
        <v>1245.6224999999999</v>
      </c>
      <c r="E8900" s="2">
        <f t="shared" si="279"/>
        <v>15.0075</v>
      </c>
    </row>
    <row r="8901" spans="1:5" ht="27" customHeight="1">
      <c r="A8901" s="7" t="s">
        <v>8442</v>
      </c>
      <c r="B8901" s="11">
        <v>20.72</v>
      </c>
      <c r="C8901" s="9">
        <f t="shared" si="278"/>
        <v>1289.82</v>
      </c>
      <c r="E8901" s="2">
        <f t="shared" si="279"/>
        <v>15.54</v>
      </c>
    </row>
    <row r="8902" spans="1:5" ht="27" customHeight="1">
      <c r="A8902" s="7" t="s">
        <v>8443</v>
      </c>
      <c r="B8902" s="11">
        <v>28.91</v>
      </c>
      <c r="C8902" s="9">
        <f t="shared" si="278"/>
        <v>1799.6475</v>
      </c>
      <c r="E8902" s="2">
        <f t="shared" si="279"/>
        <v>21.682500000000001</v>
      </c>
    </row>
    <row r="8903" spans="1:5" ht="27" customHeight="1">
      <c r="A8903" s="7" t="s">
        <v>8444</v>
      </c>
      <c r="B8903" s="11">
        <v>38.33</v>
      </c>
      <c r="C8903" s="9">
        <f t="shared" si="278"/>
        <v>2386.0425</v>
      </c>
      <c r="E8903" s="2">
        <f t="shared" si="279"/>
        <v>28.747499999999999</v>
      </c>
    </row>
    <row r="8904" spans="1:5" ht="27" customHeight="1">
      <c r="A8904" s="7" t="s">
        <v>8445</v>
      </c>
      <c r="B8904" s="11">
        <v>47.22</v>
      </c>
      <c r="C8904" s="9">
        <f t="shared" si="278"/>
        <v>2939.4449999999997</v>
      </c>
      <c r="E8904" s="2">
        <f t="shared" si="279"/>
        <v>35.414999999999999</v>
      </c>
    </row>
    <row r="8905" spans="1:5" ht="27" customHeight="1">
      <c r="A8905" s="7" t="s">
        <v>8446</v>
      </c>
      <c r="B8905" s="11">
        <v>327.61</v>
      </c>
      <c r="C8905" s="9">
        <f t="shared" si="278"/>
        <v>20393.7225</v>
      </c>
      <c r="E8905" s="2">
        <f t="shared" si="279"/>
        <v>245.70750000000001</v>
      </c>
    </row>
    <row r="8906" spans="1:5" ht="27" customHeight="1">
      <c r="A8906" s="7" t="s">
        <v>8447</v>
      </c>
      <c r="B8906" s="11" t="s">
        <v>4</v>
      </c>
      <c r="C8906" s="9" t="e">
        <f t="shared" si="278"/>
        <v>#VALUE!</v>
      </c>
      <c r="E8906" s="2" t="e">
        <f t="shared" si="279"/>
        <v>#VALUE!</v>
      </c>
    </row>
    <row r="8907" spans="1:5" ht="27" customHeight="1">
      <c r="A8907" s="7" t="s">
        <v>8448</v>
      </c>
      <c r="B8907" s="11">
        <v>11.09</v>
      </c>
      <c r="C8907" s="9">
        <f t="shared" si="278"/>
        <v>690.35249999999996</v>
      </c>
      <c r="E8907" s="2">
        <f t="shared" si="279"/>
        <v>8.317499999999999</v>
      </c>
    </row>
    <row r="8908" spans="1:5" ht="27" customHeight="1">
      <c r="A8908" s="7" t="s">
        <v>8449</v>
      </c>
      <c r="B8908" s="11">
        <v>13.44</v>
      </c>
      <c r="C8908" s="9">
        <f t="shared" si="278"/>
        <v>836.64</v>
      </c>
      <c r="E8908" s="2">
        <f t="shared" si="279"/>
        <v>10.08</v>
      </c>
    </row>
    <row r="8909" spans="1:5" ht="27" customHeight="1">
      <c r="A8909" s="7" t="s">
        <v>8450</v>
      </c>
      <c r="B8909" s="11">
        <v>14.12</v>
      </c>
      <c r="C8909" s="9">
        <f t="shared" si="278"/>
        <v>878.97</v>
      </c>
      <c r="E8909" s="2">
        <f t="shared" si="279"/>
        <v>10.59</v>
      </c>
    </row>
    <row r="8910" spans="1:5" ht="27" customHeight="1">
      <c r="A8910" s="7" t="s">
        <v>8451</v>
      </c>
      <c r="B8910" s="11">
        <v>26.5</v>
      </c>
      <c r="C8910" s="9">
        <f t="shared" si="278"/>
        <v>1649.625</v>
      </c>
      <c r="E8910" s="2">
        <f t="shared" si="279"/>
        <v>19.875</v>
      </c>
    </row>
    <row r="8911" spans="1:5" ht="27" customHeight="1">
      <c r="A8911" s="7" t="s">
        <v>8452</v>
      </c>
      <c r="B8911" s="11">
        <v>30.5</v>
      </c>
      <c r="C8911" s="9">
        <f t="shared" si="278"/>
        <v>1898.625</v>
      </c>
      <c r="E8911" s="2">
        <f t="shared" si="279"/>
        <v>22.875</v>
      </c>
    </row>
    <row r="8912" spans="1:5" ht="27" customHeight="1">
      <c r="A8912" s="7" t="s">
        <v>8453</v>
      </c>
      <c r="B8912" s="11">
        <v>40</v>
      </c>
      <c r="C8912" s="9">
        <f t="shared" si="278"/>
        <v>2490</v>
      </c>
      <c r="E8912" s="2">
        <f t="shared" si="279"/>
        <v>30</v>
      </c>
    </row>
    <row r="8913" spans="1:5" ht="27" customHeight="1">
      <c r="A8913" s="7" t="s">
        <v>8454</v>
      </c>
      <c r="B8913" s="11">
        <v>42.8</v>
      </c>
      <c r="C8913" s="9">
        <f t="shared" si="278"/>
        <v>2664.2999999999997</v>
      </c>
      <c r="E8913" s="2">
        <f t="shared" si="279"/>
        <v>32.099999999999994</v>
      </c>
    </row>
    <row r="8914" spans="1:5" ht="27" customHeight="1">
      <c r="A8914" s="7" t="s">
        <v>8455</v>
      </c>
      <c r="B8914" s="11">
        <v>66.099999999999994</v>
      </c>
      <c r="C8914" s="9">
        <f t="shared" si="278"/>
        <v>4114.7249999999995</v>
      </c>
      <c r="E8914" s="2">
        <f t="shared" si="279"/>
        <v>49.574999999999996</v>
      </c>
    </row>
    <row r="8915" spans="1:5" ht="27" customHeight="1">
      <c r="A8915" s="7" t="s">
        <v>8456</v>
      </c>
      <c r="B8915" s="11">
        <v>72</v>
      </c>
      <c r="C8915" s="9">
        <f t="shared" si="278"/>
        <v>4482</v>
      </c>
      <c r="E8915" s="2">
        <f t="shared" si="279"/>
        <v>54</v>
      </c>
    </row>
    <row r="8916" spans="1:5" ht="27" customHeight="1">
      <c r="A8916" s="7" t="s">
        <v>8457</v>
      </c>
      <c r="B8916" s="11">
        <v>105</v>
      </c>
      <c r="C8916" s="9">
        <f t="shared" si="278"/>
        <v>6536.25</v>
      </c>
      <c r="E8916" s="2">
        <f t="shared" si="279"/>
        <v>78.75</v>
      </c>
    </row>
    <row r="8917" spans="1:5" ht="27" customHeight="1">
      <c r="A8917" s="7" t="s">
        <v>8458</v>
      </c>
      <c r="B8917" s="11">
        <v>195.3</v>
      </c>
      <c r="C8917" s="9">
        <f t="shared" si="278"/>
        <v>12157.425000000001</v>
      </c>
      <c r="E8917" s="2">
        <f t="shared" si="279"/>
        <v>146.47500000000002</v>
      </c>
    </row>
    <row r="8918" spans="1:5" ht="27" customHeight="1">
      <c r="A8918" s="7" t="s">
        <v>8459</v>
      </c>
      <c r="B8918" s="11">
        <v>174.1</v>
      </c>
      <c r="C8918" s="9">
        <f t="shared" si="278"/>
        <v>10837.724999999999</v>
      </c>
      <c r="E8918" s="2">
        <f t="shared" si="279"/>
        <v>130.57499999999999</v>
      </c>
    </row>
    <row r="8919" spans="1:5" ht="27" customHeight="1">
      <c r="A8919" s="7" t="s">
        <v>8460</v>
      </c>
      <c r="B8919" s="11">
        <v>586.6</v>
      </c>
      <c r="C8919" s="9">
        <f t="shared" si="278"/>
        <v>36515.850000000006</v>
      </c>
      <c r="E8919" s="2">
        <f t="shared" si="279"/>
        <v>439.95000000000005</v>
      </c>
    </row>
    <row r="8920" spans="1:5" ht="27" customHeight="1">
      <c r="A8920" s="7" t="s">
        <v>8461</v>
      </c>
      <c r="B8920" s="11">
        <v>23.78</v>
      </c>
      <c r="C8920" s="9">
        <f t="shared" si="278"/>
        <v>1480.3050000000001</v>
      </c>
      <c r="E8920" s="2">
        <f t="shared" si="279"/>
        <v>17.835000000000001</v>
      </c>
    </row>
    <row r="8921" spans="1:5" ht="27" customHeight="1">
      <c r="A8921" s="7" t="s">
        <v>8462</v>
      </c>
      <c r="B8921" s="11">
        <v>24.65</v>
      </c>
      <c r="C8921" s="9">
        <f t="shared" si="278"/>
        <v>1534.4624999999999</v>
      </c>
      <c r="E8921" s="2">
        <f t="shared" si="279"/>
        <v>18.487499999999997</v>
      </c>
    </row>
    <row r="8922" spans="1:5" ht="27" customHeight="1">
      <c r="A8922" s="7" t="s">
        <v>8463</v>
      </c>
      <c r="B8922" s="11">
        <v>29.3</v>
      </c>
      <c r="C8922" s="9">
        <f t="shared" si="278"/>
        <v>1823.9250000000002</v>
      </c>
      <c r="E8922" s="2">
        <f t="shared" si="279"/>
        <v>21.975000000000001</v>
      </c>
    </row>
    <row r="8923" spans="1:5" ht="27" customHeight="1">
      <c r="A8923" s="7" t="s">
        <v>8464</v>
      </c>
      <c r="B8923" s="11">
        <v>34.89</v>
      </c>
      <c r="C8923" s="9">
        <f t="shared" si="278"/>
        <v>2171.9025000000001</v>
      </c>
      <c r="E8923" s="2">
        <f t="shared" si="279"/>
        <v>26.1675</v>
      </c>
    </row>
    <row r="8924" spans="1:5" ht="27" customHeight="1">
      <c r="A8924" s="7" t="s">
        <v>8465</v>
      </c>
      <c r="B8924" s="11">
        <v>41.02</v>
      </c>
      <c r="C8924" s="9">
        <f t="shared" si="278"/>
        <v>2553.4949999999999</v>
      </c>
      <c r="E8924" s="2">
        <f t="shared" si="279"/>
        <v>30.765000000000001</v>
      </c>
    </row>
    <row r="8925" spans="1:5" ht="27" customHeight="1">
      <c r="A8925" s="7" t="s">
        <v>8466</v>
      </c>
      <c r="B8925" s="11">
        <v>46.78</v>
      </c>
      <c r="C8925" s="9">
        <f t="shared" si="278"/>
        <v>2912.0550000000003</v>
      </c>
      <c r="E8925" s="2">
        <f t="shared" si="279"/>
        <v>35.085000000000001</v>
      </c>
    </row>
    <row r="8926" spans="1:5" ht="27" customHeight="1">
      <c r="A8926" s="7" t="s">
        <v>8467</v>
      </c>
      <c r="B8926" s="11">
        <v>50.88</v>
      </c>
      <c r="C8926" s="9">
        <f t="shared" si="278"/>
        <v>3167.28</v>
      </c>
      <c r="E8926" s="2">
        <f t="shared" si="279"/>
        <v>38.160000000000004</v>
      </c>
    </row>
    <row r="8927" spans="1:5" ht="27" customHeight="1">
      <c r="A8927" s="7" t="s">
        <v>8468</v>
      </c>
      <c r="B8927" s="11">
        <v>75.010000000000005</v>
      </c>
      <c r="C8927" s="9">
        <f t="shared" si="278"/>
        <v>4669.3725000000004</v>
      </c>
      <c r="E8927" s="2">
        <f t="shared" si="279"/>
        <v>56.257500000000007</v>
      </c>
    </row>
    <row r="8928" spans="1:5" ht="27" customHeight="1">
      <c r="A8928" s="7" t="s">
        <v>8469</v>
      </c>
      <c r="B8928" s="11">
        <v>87.13</v>
      </c>
      <c r="C8928" s="9">
        <f t="shared" si="278"/>
        <v>5423.8424999999997</v>
      </c>
      <c r="E8928" s="2">
        <f t="shared" si="279"/>
        <v>65.347499999999997</v>
      </c>
    </row>
    <row r="8929" spans="1:5" ht="27" customHeight="1">
      <c r="A8929" s="7" t="s">
        <v>8470</v>
      </c>
      <c r="B8929" s="11">
        <v>96.13</v>
      </c>
      <c r="C8929" s="9">
        <f t="shared" si="278"/>
        <v>5984.0924999999997</v>
      </c>
      <c r="E8929" s="2">
        <f t="shared" si="279"/>
        <v>72.097499999999997</v>
      </c>
    </row>
    <row r="8930" spans="1:5" ht="27" customHeight="1">
      <c r="A8930" s="7" t="s">
        <v>8471</v>
      </c>
      <c r="B8930" s="11">
        <v>111.3</v>
      </c>
      <c r="C8930" s="9">
        <f t="shared" si="278"/>
        <v>6928.4249999999993</v>
      </c>
      <c r="E8930" s="2">
        <f t="shared" si="279"/>
        <v>83.474999999999994</v>
      </c>
    </row>
    <row r="8931" spans="1:5" ht="27" customHeight="1">
      <c r="A8931" s="7" t="s">
        <v>8472</v>
      </c>
      <c r="B8931" s="11">
        <v>131.44</v>
      </c>
      <c r="C8931" s="9">
        <f t="shared" si="278"/>
        <v>8182.1399999999994</v>
      </c>
      <c r="E8931" s="2">
        <f t="shared" si="279"/>
        <v>98.58</v>
      </c>
    </row>
    <row r="8932" spans="1:5" ht="27" customHeight="1">
      <c r="A8932" s="7" t="s">
        <v>8473</v>
      </c>
      <c r="B8932" s="11">
        <v>147.31</v>
      </c>
      <c r="C8932" s="9">
        <f t="shared" si="278"/>
        <v>9170.0475000000006</v>
      </c>
      <c r="E8932" s="2">
        <f t="shared" si="279"/>
        <v>110.4825</v>
      </c>
    </row>
    <row r="8933" spans="1:5" ht="27" customHeight="1">
      <c r="A8933" s="7" t="s">
        <v>8474</v>
      </c>
      <c r="B8933" s="11">
        <v>207.24</v>
      </c>
      <c r="C8933" s="9">
        <f t="shared" si="278"/>
        <v>12900.69</v>
      </c>
      <c r="E8933" s="2">
        <f t="shared" si="279"/>
        <v>155.43</v>
      </c>
    </row>
    <row r="8934" spans="1:5" ht="27" customHeight="1">
      <c r="A8934" s="7" t="s">
        <v>8475</v>
      </c>
      <c r="B8934" s="11">
        <v>44.8</v>
      </c>
      <c r="C8934" s="9">
        <f t="shared" si="278"/>
        <v>2788.7999999999997</v>
      </c>
      <c r="E8934" s="2">
        <f t="shared" si="279"/>
        <v>33.599999999999994</v>
      </c>
    </row>
    <row r="8935" spans="1:5" ht="27" customHeight="1">
      <c r="A8935" s="7" t="s">
        <v>8476</v>
      </c>
      <c r="B8935" s="11">
        <v>50.5</v>
      </c>
      <c r="C8935" s="9">
        <f t="shared" si="278"/>
        <v>3143.625</v>
      </c>
      <c r="E8935" s="2">
        <f t="shared" si="279"/>
        <v>37.875</v>
      </c>
    </row>
    <row r="8936" spans="1:5" ht="27" customHeight="1">
      <c r="A8936" s="7" t="s">
        <v>8477</v>
      </c>
      <c r="B8936" s="11">
        <v>62.2</v>
      </c>
      <c r="C8936" s="9">
        <f t="shared" si="278"/>
        <v>3871.9500000000003</v>
      </c>
      <c r="E8936" s="2">
        <f t="shared" si="279"/>
        <v>46.650000000000006</v>
      </c>
    </row>
    <row r="8937" spans="1:5" ht="27" customHeight="1">
      <c r="A8937" s="7" t="s">
        <v>8478</v>
      </c>
      <c r="B8937" s="11">
        <v>71.7</v>
      </c>
      <c r="C8937" s="9">
        <f t="shared" si="278"/>
        <v>4463.3250000000007</v>
      </c>
      <c r="E8937" s="2">
        <f t="shared" si="279"/>
        <v>53.775000000000006</v>
      </c>
    </row>
    <row r="8938" spans="1:5" ht="27" customHeight="1">
      <c r="A8938" s="7" t="s">
        <v>8479</v>
      </c>
      <c r="B8938" s="11">
        <v>100.8</v>
      </c>
      <c r="C8938" s="9">
        <f t="shared" si="278"/>
        <v>6274.7999999999993</v>
      </c>
      <c r="E8938" s="2">
        <f t="shared" si="279"/>
        <v>75.599999999999994</v>
      </c>
    </row>
    <row r="8939" spans="1:5" ht="27" customHeight="1">
      <c r="A8939" s="7" t="s">
        <v>8480</v>
      </c>
      <c r="B8939" s="11">
        <v>108.8</v>
      </c>
      <c r="C8939" s="9">
        <f t="shared" si="278"/>
        <v>6772.7999999999993</v>
      </c>
      <c r="E8939" s="2">
        <f t="shared" si="279"/>
        <v>81.599999999999994</v>
      </c>
    </row>
    <row r="8940" spans="1:5" ht="27" customHeight="1">
      <c r="A8940" s="7" t="s">
        <v>8481</v>
      </c>
      <c r="B8940" s="11">
        <v>148.4</v>
      </c>
      <c r="C8940" s="9">
        <f t="shared" si="278"/>
        <v>9237.9000000000015</v>
      </c>
      <c r="E8940" s="2">
        <f t="shared" si="279"/>
        <v>111.30000000000001</v>
      </c>
    </row>
    <row r="8941" spans="1:5" ht="27" customHeight="1">
      <c r="A8941" s="7" t="s">
        <v>8482</v>
      </c>
      <c r="B8941" s="11">
        <v>278.2</v>
      </c>
      <c r="C8941" s="9">
        <f t="shared" si="278"/>
        <v>17317.949999999997</v>
      </c>
      <c r="E8941" s="2">
        <f t="shared" si="279"/>
        <v>208.64999999999998</v>
      </c>
    </row>
    <row r="8942" spans="1:5" ht="27" customHeight="1">
      <c r="A8942" s="7" t="s">
        <v>8483</v>
      </c>
      <c r="B8942" s="11">
        <v>408.2</v>
      </c>
      <c r="C8942" s="9">
        <f t="shared" si="278"/>
        <v>25410.449999999997</v>
      </c>
      <c r="E8942" s="2">
        <f t="shared" si="279"/>
        <v>306.14999999999998</v>
      </c>
    </row>
    <row r="8943" spans="1:5" ht="27" customHeight="1">
      <c r="A8943" s="7" t="s">
        <v>8484</v>
      </c>
      <c r="B8943" s="11">
        <v>697.3</v>
      </c>
      <c r="C8943" s="9">
        <f t="shared" si="278"/>
        <v>43406.924999999996</v>
      </c>
      <c r="E8943" s="2">
        <f t="shared" si="279"/>
        <v>522.97499999999991</v>
      </c>
    </row>
    <row r="8944" spans="1:5" ht="27" customHeight="1">
      <c r="A8944" s="7" t="s">
        <v>8485</v>
      </c>
      <c r="B8944" s="11">
        <v>23.22</v>
      </c>
      <c r="C8944" s="9">
        <f t="shared" si="278"/>
        <v>1445.4449999999999</v>
      </c>
      <c r="E8944" s="2">
        <f t="shared" si="279"/>
        <v>17.414999999999999</v>
      </c>
    </row>
    <row r="8945" spans="1:5" ht="27" customHeight="1">
      <c r="A8945" s="7" t="s">
        <v>8486</v>
      </c>
      <c r="B8945" s="11">
        <v>24.49</v>
      </c>
      <c r="C8945" s="9">
        <f t="shared" si="278"/>
        <v>1524.5025000000001</v>
      </c>
      <c r="E8945" s="2">
        <f t="shared" si="279"/>
        <v>18.3675</v>
      </c>
    </row>
    <row r="8946" spans="1:5" ht="27" customHeight="1">
      <c r="A8946" s="7" t="s">
        <v>8487</v>
      </c>
      <c r="B8946" s="11">
        <v>28.49</v>
      </c>
      <c r="C8946" s="9">
        <f t="shared" si="278"/>
        <v>1773.5025000000001</v>
      </c>
      <c r="E8946" s="2">
        <f t="shared" si="279"/>
        <v>21.3675</v>
      </c>
    </row>
    <row r="8947" spans="1:5" ht="27" customHeight="1">
      <c r="A8947" s="7" t="s">
        <v>8488</v>
      </c>
      <c r="B8947" s="11">
        <v>32.65</v>
      </c>
      <c r="C8947" s="9">
        <f t="shared" si="278"/>
        <v>2032.4624999999999</v>
      </c>
      <c r="E8947" s="2">
        <f t="shared" si="279"/>
        <v>24.487499999999997</v>
      </c>
    </row>
    <row r="8948" spans="1:5" ht="27" customHeight="1">
      <c r="A8948" s="7" t="s">
        <v>8489</v>
      </c>
      <c r="B8948" s="11">
        <v>38.630000000000003</v>
      </c>
      <c r="C8948" s="9">
        <f t="shared" si="278"/>
        <v>2404.7175000000002</v>
      </c>
      <c r="E8948" s="2">
        <f t="shared" si="279"/>
        <v>28.972500000000004</v>
      </c>
    </row>
    <row r="8949" spans="1:5" ht="27" customHeight="1">
      <c r="A8949" s="7" t="s">
        <v>8490</v>
      </c>
      <c r="B8949" s="11">
        <v>22.69</v>
      </c>
      <c r="C8949" s="9">
        <f t="shared" si="278"/>
        <v>1412.4525000000001</v>
      </c>
      <c r="E8949" s="2">
        <f t="shared" si="279"/>
        <v>17.017500000000002</v>
      </c>
    </row>
    <row r="8950" spans="1:5" ht="27" customHeight="1">
      <c r="A8950" s="7" t="s">
        <v>8491</v>
      </c>
      <c r="B8950" s="11">
        <v>24.24</v>
      </c>
      <c r="C8950" s="9">
        <f t="shared" si="278"/>
        <v>1508.94</v>
      </c>
      <c r="E8950" s="2">
        <f t="shared" si="279"/>
        <v>18.18</v>
      </c>
    </row>
    <row r="8951" spans="1:5" ht="27" customHeight="1">
      <c r="A8951" s="7" t="s">
        <v>8492</v>
      </c>
      <c r="B8951" s="11">
        <v>29.93</v>
      </c>
      <c r="C8951" s="9">
        <f t="shared" si="278"/>
        <v>1863.1424999999999</v>
      </c>
      <c r="E8951" s="2">
        <f t="shared" si="279"/>
        <v>22.447499999999998</v>
      </c>
    </row>
    <row r="8952" spans="1:5" ht="27" customHeight="1">
      <c r="A8952" s="7" t="s">
        <v>8493</v>
      </c>
      <c r="B8952" s="11">
        <v>39.83</v>
      </c>
      <c r="C8952" s="9">
        <f t="shared" si="278"/>
        <v>2479.4175</v>
      </c>
      <c r="E8952" s="2">
        <f t="shared" si="279"/>
        <v>29.872499999999999</v>
      </c>
    </row>
    <row r="8953" spans="1:5" ht="27" customHeight="1">
      <c r="A8953" s="7" t="s">
        <v>8494</v>
      </c>
      <c r="B8953" s="11">
        <v>43.67</v>
      </c>
      <c r="C8953" s="9">
        <f t="shared" si="278"/>
        <v>2718.4575</v>
      </c>
      <c r="E8953" s="2">
        <f t="shared" si="279"/>
        <v>32.752499999999998</v>
      </c>
    </row>
    <row r="8954" spans="1:5" ht="27" customHeight="1">
      <c r="A8954" s="7" t="s">
        <v>8495</v>
      </c>
      <c r="B8954" s="11">
        <v>47.19</v>
      </c>
      <c r="C8954" s="9">
        <f t="shared" si="278"/>
        <v>2937.5774999999999</v>
      </c>
      <c r="E8954" s="2">
        <f t="shared" si="279"/>
        <v>35.392499999999998</v>
      </c>
    </row>
    <row r="8955" spans="1:5" ht="27" customHeight="1">
      <c r="A8955" s="7" t="s">
        <v>8496</v>
      </c>
      <c r="B8955" s="11">
        <v>56.76</v>
      </c>
      <c r="C8955" s="9">
        <f t="shared" si="278"/>
        <v>3533.31</v>
      </c>
      <c r="E8955" s="2">
        <f t="shared" si="279"/>
        <v>42.57</v>
      </c>
    </row>
    <row r="8956" spans="1:5" ht="27" customHeight="1">
      <c r="A8956" s="7" t="s">
        <v>8497</v>
      </c>
      <c r="B8956" s="11">
        <v>81.19</v>
      </c>
      <c r="C8956" s="9">
        <f t="shared" si="278"/>
        <v>5054.0774999999994</v>
      </c>
      <c r="E8956" s="2">
        <f t="shared" si="279"/>
        <v>60.892499999999998</v>
      </c>
    </row>
    <row r="8957" spans="1:5" ht="27" customHeight="1">
      <c r="A8957" s="7" t="s">
        <v>8498</v>
      </c>
      <c r="B8957" s="11">
        <v>92.03</v>
      </c>
      <c r="C8957" s="9">
        <f t="shared" si="278"/>
        <v>5728.8675000000003</v>
      </c>
      <c r="E8957" s="2">
        <f t="shared" si="279"/>
        <v>69.022500000000008</v>
      </c>
    </row>
    <row r="8958" spans="1:5" ht="27" customHeight="1">
      <c r="A8958" s="7" t="s">
        <v>8499</v>
      </c>
      <c r="B8958" s="11">
        <v>101.55</v>
      </c>
      <c r="C8958" s="9">
        <f t="shared" si="278"/>
        <v>6321.4874999999993</v>
      </c>
      <c r="E8958" s="2">
        <f t="shared" si="279"/>
        <v>76.162499999999994</v>
      </c>
    </row>
    <row r="8959" spans="1:5" ht="27" customHeight="1">
      <c r="A8959" s="7" t="s">
        <v>8500</v>
      </c>
      <c r="B8959" s="11">
        <v>120.78</v>
      </c>
      <c r="C8959" s="9">
        <f t="shared" si="278"/>
        <v>7518.5550000000003</v>
      </c>
      <c r="E8959" s="2">
        <f t="shared" si="279"/>
        <v>90.585000000000008</v>
      </c>
    </row>
    <row r="8960" spans="1:5" ht="27" customHeight="1">
      <c r="A8960" s="7" t="s">
        <v>8501</v>
      </c>
      <c r="B8960" s="11">
        <v>143.72999999999999</v>
      </c>
      <c r="C8960" s="9">
        <f t="shared" si="278"/>
        <v>8947.1924999999992</v>
      </c>
      <c r="E8960" s="2">
        <f t="shared" si="279"/>
        <v>107.79749999999999</v>
      </c>
    </row>
    <row r="8961" spans="1:5" ht="27" customHeight="1">
      <c r="A8961" s="7" t="s">
        <v>8502</v>
      </c>
      <c r="B8961" s="11">
        <v>162.61000000000001</v>
      </c>
      <c r="C8961" s="9">
        <f t="shared" si="278"/>
        <v>10122.472500000002</v>
      </c>
      <c r="E8961" s="2">
        <f t="shared" si="279"/>
        <v>121.95750000000001</v>
      </c>
    </row>
    <row r="8962" spans="1:5" ht="27" customHeight="1">
      <c r="A8962" s="7" t="s">
        <v>8503</v>
      </c>
      <c r="B8962" s="11">
        <v>49.1</v>
      </c>
      <c r="C8962" s="9">
        <f t="shared" si="278"/>
        <v>3056.4750000000004</v>
      </c>
      <c r="E8962" s="2">
        <f t="shared" si="279"/>
        <v>36.825000000000003</v>
      </c>
    </row>
    <row r="8963" spans="1:5" ht="27" customHeight="1">
      <c r="A8963" s="7" t="s">
        <v>8504</v>
      </c>
      <c r="B8963" s="11">
        <v>59</v>
      </c>
      <c r="C8963" s="9">
        <f t="shared" ref="C8963:C9026" si="280">E8963*83</f>
        <v>3672.75</v>
      </c>
      <c r="E8963" s="2">
        <f t="shared" ref="E8963:E9026" si="281">D$2*B8963</f>
        <v>44.25</v>
      </c>
    </row>
    <row r="8964" spans="1:5" ht="27" customHeight="1">
      <c r="A8964" s="7" t="s">
        <v>8505</v>
      </c>
      <c r="B8964" s="11">
        <v>69.5</v>
      </c>
      <c r="C8964" s="9">
        <f t="shared" si="280"/>
        <v>4326.375</v>
      </c>
      <c r="E8964" s="2">
        <f t="shared" si="281"/>
        <v>52.125</v>
      </c>
    </row>
    <row r="8965" spans="1:5" ht="27" customHeight="1">
      <c r="A8965" s="7" t="s">
        <v>8506</v>
      </c>
      <c r="B8965" s="11">
        <v>83.8</v>
      </c>
      <c r="C8965" s="9">
        <f t="shared" si="280"/>
        <v>5216.5499999999993</v>
      </c>
      <c r="E8965" s="2">
        <f t="shared" si="281"/>
        <v>62.849999999999994</v>
      </c>
    </row>
    <row r="8966" spans="1:5" ht="27" customHeight="1">
      <c r="A8966" s="7" t="s">
        <v>8507</v>
      </c>
      <c r="B8966" s="11">
        <v>113.3</v>
      </c>
      <c r="C8966" s="9">
        <f t="shared" si="280"/>
        <v>7052.9249999999993</v>
      </c>
      <c r="E8966" s="2">
        <f t="shared" si="281"/>
        <v>84.974999999999994</v>
      </c>
    </row>
    <row r="8967" spans="1:5" ht="27" customHeight="1">
      <c r="A8967" s="7" t="s">
        <v>8508</v>
      </c>
      <c r="B8967" s="11">
        <v>139.5</v>
      </c>
      <c r="C8967" s="9">
        <f t="shared" si="280"/>
        <v>8683.875</v>
      </c>
      <c r="E8967" s="2">
        <f t="shared" si="281"/>
        <v>104.625</v>
      </c>
    </row>
    <row r="8968" spans="1:5" ht="27" customHeight="1">
      <c r="A8968" s="7" t="s">
        <v>8509</v>
      </c>
      <c r="B8968" s="11">
        <v>170.4</v>
      </c>
      <c r="C8968" s="9">
        <f t="shared" si="280"/>
        <v>10607.400000000001</v>
      </c>
      <c r="E8968" s="2">
        <f t="shared" si="281"/>
        <v>127.80000000000001</v>
      </c>
    </row>
    <row r="8969" spans="1:5" ht="27" customHeight="1">
      <c r="A8969" s="7" t="s">
        <v>8510</v>
      </c>
      <c r="B8969" s="11">
        <v>335.4</v>
      </c>
      <c r="C8969" s="9">
        <f t="shared" si="280"/>
        <v>20878.649999999998</v>
      </c>
      <c r="E8969" s="2">
        <f t="shared" si="281"/>
        <v>251.54999999999998</v>
      </c>
    </row>
    <row r="8970" spans="1:5" ht="27" customHeight="1">
      <c r="A8970" s="7" t="s">
        <v>8511</v>
      </c>
      <c r="B8970" s="11">
        <v>429.7</v>
      </c>
      <c r="C8970" s="9">
        <f t="shared" si="280"/>
        <v>26748.824999999997</v>
      </c>
      <c r="E8970" s="2">
        <f t="shared" si="281"/>
        <v>322.27499999999998</v>
      </c>
    </row>
    <row r="8971" spans="1:5" ht="27" customHeight="1">
      <c r="A8971" s="7" t="s">
        <v>8512</v>
      </c>
      <c r="B8971" s="11">
        <v>748.7</v>
      </c>
      <c r="C8971" s="9">
        <f t="shared" si="280"/>
        <v>46606.575000000004</v>
      </c>
      <c r="E8971" s="2">
        <f t="shared" si="281"/>
        <v>561.52500000000009</v>
      </c>
    </row>
    <row r="8972" spans="1:5" ht="27" customHeight="1">
      <c r="A8972" s="7" t="s">
        <v>8513</v>
      </c>
      <c r="B8972" s="11">
        <v>26.99</v>
      </c>
      <c r="C8972" s="9">
        <f t="shared" si="280"/>
        <v>1680.1275000000001</v>
      </c>
      <c r="E8972" s="2">
        <f t="shared" si="281"/>
        <v>20.2425</v>
      </c>
    </row>
    <row r="8973" spans="1:5" ht="27" customHeight="1">
      <c r="A8973" s="7" t="s">
        <v>8514</v>
      </c>
      <c r="B8973" s="11">
        <v>27.67</v>
      </c>
      <c r="C8973" s="9">
        <f t="shared" si="280"/>
        <v>1722.4575000000002</v>
      </c>
      <c r="E8973" s="2">
        <f t="shared" si="281"/>
        <v>20.752500000000001</v>
      </c>
    </row>
    <row r="8974" spans="1:5" ht="27" customHeight="1">
      <c r="A8974" s="7" t="s">
        <v>8515</v>
      </c>
      <c r="B8974" s="11">
        <v>31.48</v>
      </c>
      <c r="C8974" s="9">
        <f t="shared" si="280"/>
        <v>1959.6299999999999</v>
      </c>
      <c r="E8974" s="2">
        <f t="shared" si="281"/>
        <v>23.61</v>
      </c>
    </row>
    <row r="8975" spans="1:5" ht="27" customHeight="1">
      <c r="A8975" s="7" t="s">
        <v>8516</v>
      </c>
      <c r="B8975" s="11">
        <v>33.53</v>
      </c>
      <c r="C8975" s="9">
        <f t="shared" si="280"/>
        <v>2087.2425000000003</v>
      </c>
      <c r="E8975" s="2">
        <f t="shared" si="281"/>
        <v>25.147500000000001</v>
      </c>
    </row>
    <row r="8976" spans="1:5" ht="27" customHeight="1">
      <c r="A8976" s="7" t="s">
        <v>8517</v>
      </c>
      <c r="B8976" s="11">
        <v>30.2</v>
      </c>
      <c r="C8976" s="9">
        <f t="shared" si="280"/>
        <v>1879.9499999999998</v>
      </c>
      <c r="E8976" s="2">
        <f t="shared" si="281"/>
        <v>22.65</v>
      </c>
    </row>
    <row r="8977" spans="1:5" ht="27" customHeight="1">
      <c r="A8977" s="7" t="s">
        <v>8518</v>
      </c>
      <c r="B8977" s="11">
        <v>32.83</v>
      </c>
      <c r="C8977" s="9">
        <f t="shared" si="280"/>
        <v>2043.6674999999998</v>
      </c>
      <c r="E8977" s="2">
        <f t="shared" si="281"/>
        <v>24.622499999999999</v>
      </c>
    </row>
    <row r="8978" spans="1:5" ht="27" customHeight="1">
      <c r="A8978" s="7" t="s">
        <v>8519</v>
      </c>
      <c r="B8978" s="11">
        <v>27.93</v>
      </c>
      <c r="C8978" s="9">
        <f t="shared" si="280"/>
        <v>1738.6424999999999</v>
      </c>
      <c r="E8978" s="2">
        <f t="shared" si="281"/>
        <v>20.947499999999998</v>
      </c>
    </row>
    <row r="8979" spans="1:5" ht="27" customHeight="1">
      <c r="A8979" s="7" t="s">
        <v>8520</v>
      </c>
      <c r="B8979" s="11">
        <v>240.36</v>
      </c>
      <c r="C8979" s="9">
        <f t="shared" si="280"/>
        <v>14962.410000000002</v>
      </c>
      <c r="E8979" s="2">
        <f t="shared" si="281"/>
        <v>180.27</v>
      </c>
    </row>
    <row r="8980" spans="1:5" ht="27" customHeight="1">
      <c r="A8980" s="7" t="s">
        <v>8521</v>
      </c>
      <c r="B8980" s="11">
        <v>19.28</v>
      </c>
      <c r="C8980" s="9">
        <f t="shared" si="280"/>
        <v>1200.18</v>
      </c>
      <c r="E8980" s="2">
        <f t="shared" si="281"/>
        <v>14.46</v>
      </c>
    </row>
    <row r="8981" spans="1:5" ht="27" customHeight="1">
      <c r="A8981" s="7" t="s">
        <v>8522</v>
      </c>
      <c r="B8981" s="11">
        <v>22.02</v>
      </c>
      <c r="C8981" s="9">
        <f t="shared" si="280"/>
        <v>1370.7450000000001</v>
      </c>
      <c r="E8981" s="2">
        <f t="shared" si="281"/>
        <v>16.515000000000001</v>
      </c>
    </row>
    <row r="8982" spans="1:5" ht="27" customHeight="1">
      <c r="A8982" s="7" t="s">
        <v>8523</v>
      </c>
      <c r="B8982" s="11">
        <v>133.94999999999999</v>
      </c>
      <c r="C8982" s="9">
        <f t="shared" si="280"/>
        <v>8338.3874999999989</v>
      </c>
      <c r="E8982" s="2">
        <f t="shared" si="281"/>
        <v>100.46249999999999</v>
      </c>
    </row>
    <row r="8983" spans="1:5" ht="27" customHeight="1">
      <c r="A8983" s="7" t="s">
        <v>8524</v>
      </c>
      <c r="B8983" s="11">
        <v>15.79</v>
      </c>
      <c r="C8983" s="9">
        <f t="shared" si="280"/>
        <v>982.9274999999999</v>
      </c>
      <c r="E8983" s="2">
        <f t="shared" si="281"/>
        <v>11.842499999999999</v>
      </c>
    </row>
    <row r="8984" spans="1:5" ht="27" customHeight="1">
      <c r="A8984" s="7" t="s">
        <v>8525</v>
      </c>
      <c r="B8984" s="11">
        <v>129.44</v>
      </c>
      <c r="C8984" s="9">
        <f t="shared" si="280"/>
        <v>8057.6399999999994</v>
      </c>
      <c r="E8984" s="2">
        <f t="shared" si="281"/>
        <v>97.08</v>
      </c>
    </row>
    <row r="8985" spans="1:5" ht="27" customHeight="1">
      <c r="A8985" s="7" t="s">
        <v>8526</v>
      </c>
      <c r="B8985" s="11">
        <v>174.81</v>
      </c>
      <c r="C8985" s="9">
        <f t="shared" si="280"/>
        <v>10881.922500000001</v>
      </c>
      <c r="E8985" s="2">
        <f t="shared" si="281"/>
        <v>131.10750000000002</v>
      </c>
    </row>
    <row r="8986" spans="1:5" ht="27" customHeight="1">
      <c r="A8986" s="7" t="s">
        <v>8527</v>
      </c>
      <c r="B8986" s="11">
        <v>17.47</v>
      </c>
      <c r="C8986" s="9">
        <f t="shared" si="280"/>
        <v>1087.5074999999999</v>
      </c>
      <c r="E8986" s="2">
        <f t="shared" si="281"/>
        <v>13.102499999999999</v>
      </c>
    </row>
    <row r="8987" spans="1:5" ht="27" customHeight="1">
      <c r="A8987" s="7" t="s">
        <v>8528</v>
      </c>
      <c r="B8987" s="11">
        <v>133.76</v>
      </c>
      <c r="C8987" s="9">
        <f t="shared" si="280"/>
        <v>8326.56</v>
      </c>
      <c r="E8987" s="2">
        <f t="shared" si="281"/>
        <v>100.32</v>
      </c>
    </row>
    <row r="8988" spans="1:5" ht="27" customHeight="1">
      <c r="A8988" s="7" t="s">
        <v>8529</v>
      </c>
      <c r="B8988" s="11">
        <v>247.53</v>
      </c>
      <c r="C8988" s="9">
        <f t="shared" si="280"/>
        <v>15408.7425</v>
      </c>
      <c r="E8988" s="2">
        <f t="shared" si="281"/>
        <v>185.64750000000001</v>
      </c>
    </row>
    <row r="8989" spans="1:5" ht="27" customHeight="1">
      <c r="A8989" s="7" t="s">
        <v>8530</v>
      </c>
      <c r="B8989" s="11">
        <v>22.4</v>
      </c>
      <c r="C8989" s="9">
        <f t="shared" si="280"/>
        <v>1394.3999999999999</v>
      </c>
      <c r="E8989" s="2">
        <f t="shared" si="281"/>
        <v>16.799999999999997</v>
      </c>
    </row>
    <row r="8990" spans="1:5" ht="27" customHeight="1">
      <c r="A8990" s="7" t="s">
        <v>8531</v>
      </c>
      <c r="B8990" s="11">
        <v>22.57</v>
      </c>
      <c r="C8990" s="9">
        <f t="shared" si="280"/>
        <v>1404.9825000000001</v>
      </c>
      <c r="E8990" s="2">
        <f t="shared" si="281"/>
        <v>16.927500000000002</v>
      </c>
    </row>
    <row r="8991" spans="1:5" ht="27" customHeight="1">
      <c r="A8991" s="7" t="s">
        <v>8532</v>
      </c>
      <c r="B8991" s="11">
        <v>18.21</v>
      </c>
      <c r="C8991" s="9">
        <f t="shared" si="280"/>
        <v>1133.5725</v>
      </c>
      <c r="E8991" s="2">
        <f t="shared" si="281"/>
        <v>13.657500000000001</v>
      </c>
    </row>
    <row r="8992" spans="1:5" ht="27" customHeight="1">
      <c r="A8992" s="7" t="s">
        <v>8533</v>
      </c>
      <c r="B8992" s="11">
        <v>123.09</v>
      </c>
      <c r="C8992" s="9">
        <f t="shared" si="280"/>
        <v>7662.3525</v>
      </c>
      <c r="E8992" s="2">
        <f t="shared" si="281"/>
        <v>92.317499999999995</v>
      </c>
    </row>
    <row r="8993" spans="1:5" ht="27" customHeight="1">
      <c r="A8993" s="7" t="s">
        <v>8534</v>
      </c>
      <c r="B8993" s="11">
        <v>173.33</v>
      </c>
      <c r="C8993" s="9">
        <f t="shared" si="280"/>
        <v>10789.7925</v>
      </c>
      <c r="E8993" s="2">
        <f t="shared" si="281"/>
        <v>129.9975</v>
      </c>
    </row>
    <row r="8994" spans="1:5" ht="27" customHeight="1">
      <c r="A8994" s="7" t="s">
        <v>8535</v>
      </c>
      <c r="B8994" s="11">
        <v>21.55</v>
      </c>
      <c r="C8994" s="9">
        <f t="shared" si="280"/>
        <v>1341.4875000000002</v>
      </c>
      <c r="E8994" s="2">
        <f t="shared" si="281"/>
        <v>16.162500000000001</v>
      </c>
    </row>
    <row r="8995" spans="1:5" ht="27" customHeight="1">
      <c r="A8995" s="7" t="s">
        <v>8536</v>
      </c>
      <c r="B8995" s="11">
        <v>126.51</v>
      </c>
      <c r="C8995" s="9">
        <f t="shared" si="280"/>
        <v>7875.2475000000004</v>
      </c>
      <c r="E8995" s="2">
        <f t="shared" si="281"/>
        <v>94.882500000000007</v>
      </c>
    </row>
    <row r="8996" spans="1:5" ht="27" customHeight="1">
      <c r="A8996" s="7" t="s">
        <v>8537</v>
      </c>
      <c r="B8996" s="11">
        <v>17.010000000000002</v>
      </c>
      <c r="C8996" s="9">
        <f t="shared" si="280"/>
        <v>1058.8724999999999</v>
      </c>
      <c r="E8996" s="2">
        <f t="shared" si="281"/>
        <v>12.7575</v>
      </c>
    </row>
    <row r="8997" spans="1:5" ht="27" customHeight="1">
      <c r="A8997" s="7" t="s">
        <v>8538</v>
      </c>
      <c r="B8997" s="11">
        <v>135.52000000000001</v>
      </c>
      <c r="C8997" s="9">
        <f t="shared" si="280"/>
        <v>8436.1200000000008</v>
      </c>
      <c r="E8997" s="2">
        <f t="shared" si="281"/>
        <v>101.64000000000001</v>
      </c>
    </row>
    <row r="8998" spans="1:5" ht="27" customHeight="1">
      <c r="A8998" s="7" t="s">
        <v>8539</v>
      </c>
      <c r="B8998" s="11">
        <v>18.350000000000001</v>
      </c>
      <c r="C8998" s="9">
        <f t="shared" si="280"/>
        <v>1142.2875000000001</v>
      </c>
      <c r="E8998" s="2">
        <f t="shared" si="281"/>
        <v>13.762500000000001</v>
      </c>
    </row>
    <row r="8999" spans="1:5" ht="27" customHeight="1">
      <c r="A8999" s="7" t="s">
        <v>8540</v>
      </c>
      <c r="B8999" s="11">
        <v>134.06</v>
      </c>
      <c r="C8999" s="9">
        <f t="shared" si="280"/>
        <v>8345.2350000000006</v>
      </c>
      <c r="E8999" s="2">
        <f t="shared" si="281"/>
        <v>100.545</v>
      </c>
    </row>
    <row r="9000" spans="1:5" ht="27" customHeight="1">
      <c r="A9000" s="7" t="s">
        <v>8541</v>
      </c>
      <c r="B9000" s="11">
        <v>66.19</v>
      </c>
      <c r="C9000" s="9">
        <f t="shared" si="280"/>
        <v>4120.3274999999994</v>
      </c>
      <c r="E9000" s="2">
        <f t="shared" si="281"/>
        <v>49.642499999999998</v>
      </c>
    </row>
    <row r="9001" spans="1:5" ht="27" customHeight="1">
      <c r="A9001" s="7" t="s">
        <v>8542</v>
      </c>
      <c r="B9001" s="11">
        <v>29.88</v>
      </c>
      <c r="C9001" s="9">
        <f t="shared" si="280"/>
        <v>1860.03</v>
      </c>
      <c r="E9001" s="2">
        <f t="shared" si="281"/>
        <v>22.41</v>
      </c>
    </row>
    <row r="9002" spans="1:5" ht="27" customHeight="1">
      <c r="A9002" s="7" t="s">
        <v>8543</v>
      </c>
      <c r="B9002" s="11">
        <v>27.39</v>
      </c>
      <c r="C9002" s="9">
        <f t="shared" si="280"/>
        <v>1705.0275000000001</v>
      </c>
      <c r="E9002" s="2">
        <f t="shared" si="281"/>
        <v>20.5425</v>
      </c>
    </row>
    <row r="9003" spans="1:5" ht="27" customHeight="1">
      <c r="A9003" s="7" t="s">
        <v>8544</v>
      </c>
      <c r="B9003" s="11">
        <v>27.23</v>
      </c>
      <c r="C9003" s="9">
        <f t="shared" si="280"/>
        <v>1695.0674999999999</v>
      </c>
      <c r="E9003" s="2">
        <f t="shared" si="281"/>
        <v>20.422499999999999</v>
      </c>
    </row>
    <row r="9004" spans="1:5" ht="27" customHeight="1">
      <c r="A9004" s="7" t="s">
        <v>8545</v>
      </c>
      <c r="B9004" s="11">
        <v>149.13999999999999</v>
      </c>
      <c r="C9004" s="9">
        <f t="shared" si="280"/>
        <v>9283.9649999999983</v>
      </c>
      <c r="E9004" s="2">
        <f t="shared" si="281"/>
        <v>111.85499999999999</v>
      </c>
    </row>
    <row r="9005" spans="1:5" ht="27" customHeight="1">
      <c r="A9005" s="7" t="s">
        <v>8546</v>
      </c>
      <c r="B9005" s="11">
        <v>23.88</v>
      </c>
      <c r="C9005" s="9">
        <f t="shared" si="280"/>
        <v>1486.53</v>
      </c>
      <c r="E9005" s="2">
        <f t="shared" si="281"/>
        <v>17.91</v>
      </c>
    </row>
    <row r="9006" spans="1:5" ht="27" customHeight="1">
      <c r="A9006" s="7" t="s">
        <v>8547</v>
      </c>
      <c r="B9006" s="11">
        <v>19.25</v>
      </c>
      <c r="C9006" s="9">
        <f t="shared" si="280"/>
        <v>1198.3125</v>
      </c>
      <c r="E9006" s="2">
        <f t="shared" si="281"/>
        <v>14.4375</v>
      </c>
    </row>
    <row r="9007" spans="1:5" ht="27" customHeight="1">
      <c r="A9007" s="7" t="s">
        <v>8548</v>
      </c>
      <c r="B9007" s="11">
        <v>161.49</v>
      </c>
      <c r="C9007" s="9">
        <f t="shared" si="280"/>
        <v>10052.752500000001</v>
      </c>
      <c r="E9007" s="2">
        <f t="shared" si="281"/>
        <v>121.11750000000001</v>
      </c>
    </row>
    <row r="9008" spans="1:5" ht="27" customHeight="1">
      <c r="A9008" s="7" t="s">
        <v>8549</v>
      </c>
      <c r="B9008" s="11">
        <v>229.99</v>
      </c>
      <c r="C9008" s="9">
        <f t="shared" si="280"/>
        <v>14316.877500000001</v>
      </c>
      <c r="E9008" s="2">
        <f t="shared" si="281"/>
        <v>172.49250000000001</v>
      </c>
    </row>
    <row r="9009" spans="1:5" ht="27" customHeight="1">
      <c r="A9009" s="7" t="s">
        <v>8550</v>
      </c>
      <c r="B9009" s="11">
        <v>21.51</v>
      </c>
      <c r="C9009" s="9">
        <f t="shared" si="280"/>
        <v>1338.9974999999999</v>
      </c>
      <c r="E9009" s="2">
        <f t="shared" si="281"/>
        <v>16.1325</v>
      </c>
    </row>
    <row r="9010" spans="1:5" ht="27" customHeight="1">
      <c r="A9010" s="7" t="s">
        <v>8551</v>
      </c>
      <c r="B9010" s="11">
        <v>156.68</v>
      </c>
      <c r="C9010" s="9">
        <f t="shared" si="280"/>
        <v>9753.33</v>
      </c>
      <c r="E9010" s="2">
        <f t="shared" si="281"/>
        <v>117.51</v>
      </c>
    </row>
    <row r="9011" spans="1:5" ht="27" customHeight="1">
      <c r="A9011" s="7" t="s">
        <v>8552</v>
      </c>
      <c r="B9011" s="11">
        <v>170.7</v>
      </c>
      <c r="C9011" s="9">
        <f t="shared" si="280"/>
        <v>10626.074999999999</v>
      </c>
      <c r="E9011" s="2">
        <f t="shared" si="281"/>
        <v>128.02499999999998</v>
      </c>
    </row>
    <row r="9012" spans="1:5" ht="27" customHeight="1">
      <c r="A9012" s="7" t="s">
        <v>8553</v>
      </c>
      <c r="B9012" s="11">
        <v>31.19</v>
      </c>
      <c r="C9012" s="9">
        <f t="shared" si="280"/>
        <v>1941.5775000000001</v>
      </c>
      <c r="E9012" s="2">
        <f t="shared" si="281"/>
        <v>23.392500000000002</v>
      </c>
    </row>
    <row r="9013" spans="1:5" ht="27" customHeight="1">
      <c r="A9013" s="7" t="s">
        <v>8554</v>
      </c>
      <c r="B9013" s="11">
        <v>31.74</v>
      </c>
      <c r="C9013" s="9">
        <f t="shared" si="280"/>
        <v>1975.8150000000001</v>
      </c>
      <c r="E9013" s="2">
        <f t="shared" si="281"/>
        <v>23.805</v>
      </c>
    </row>
    <row r="9014" spans="1:5" ht="27" customHeight="1">
      <c r="A9014" s="7" t="s">
        <v>8555</v>
      </c>
      <c r="B9014" s="11">
        <v>169.77</v>
      </c>
      <c r="C9014" s="9">
        <f t="shared" si="280"/>
        <v>10568.182500000001</v>
      </c>
      <c r="E9014" s="2">
        <f t="shared" si="281"/>
        <v>127.32750000000001</v>
      </c>
    </row>
    <row r="9015" spans="1:5" ht="27" customHeight="1">
      <c r="A9015" s="7" t="s">
        <v>8556</v>
      </c>
      <c r="B9015" s="11">
        <v>31.98</v>
      </c>
      <c r="C9015" s="9">
        <f t="shared" si="280"/>
        <v>1990.7549999999999</v>
      </c>
      <c r="E9015" s="2">
        <f t="shared" si="281"/>
        <v>23.984999999999999</v>
      </c>
    </row>
    <row r="9016" spans="1:5" ht="27" customHeight="1">
      <c r="A9016" s="7" t="s">
        <v>8557</v>
      </c>
      <c r="B9016" s="11">
        <v>30.12</v>
      </c>
      <c r="C9016" s="9">
        <f t="shared" si="280"/>
        <v>1874.97</v>
      </c>
      <c r="E9016" s="2">
        <f t="shared" si="281"/>
        <v>22.59</v>
      </c>
    </row>
    <row r="9017" spans="1:5" ht="27" customHeight="1">
      <c r="A9017" s="7" t="s">
        <v>8558</v>
      </c>
      <c r="B9017" s="11">
        <v>177.84</v>
      </c>
      <c r="C9017" s="9">
        <f t="shared" si="280"/>
        <v>11070.539999999999</v>
      </c>
      <c r="E9017" s="2">
        <f t="shared" si="281"/>
        <v>133.38</v>
      </c>
    </row>
    <row r="9018" spans="1:5" ht="27" customHeight="1">
      <c r="A9018" s="7" t="s">
        <v>8559</v>
      </c>
      <c r="B9018" s="11">
        <v>30.12</v>
      </c>
      <c r="C9018" s="9">
        <f t="shared" si="280"/>
        <v>1874.97</v>
      </c>
      <c r="E9018" s="2">
        <f t="shared" si="281"/>
        <v>22.59</v>
      </c>
    </row>
    <row r="9019" spans="1:5" ht="27" customHeight="1">
      <c r="A9019" s="7" t="s">
        <v>8560</v>
      </c>
      <c r="B9019" s="11">
        <v>187.9</v>
      </c>
      <c r="C9019" s="9">
        <f t="shared" si="280"/>
        <v>11696.775000000001</v>
      </c>
      <c r="E9019" s="2">
        <f t="shared" si="281"/>
        <v>140.92500000000001</v>
      </c>
    </row>
    <row r="9020" spans="1:5" ht="27" customHeight="1">
      <c r="A9020" s="7" t="s">
        <v>8561</v>
      </c>
      <c r="B9020" s="11">
        <v>151.77000000000001</v>
      </c>
      <c r="C9020" s="9">
        <f t="shared" si="280"/>
        <v>9447.6825000000008</v>
      </c>
      <c r="E9020" s="2">
        <f t="shared" si="281"/>
        <v>113.82750000000001</v>
      </c>
    </row>
    <row r="9021" spans="1:5" ht="27" customHeight="1">
      <c r="A9021" s="7" t="s">
        <v>8562</v>
      </c>
      <c r="B9021" s="11">
        <v>29.88</v>
      </c>
      <c r="C9021" s="9">
        <f t="shared" si="280"/>
        <v>1860.03</v>
      </c>
      <c r="E9021" s="2">
        <f t="shared" si="281"/>
        <v>22.41</v>
      </c>
    </row>
    <row r="9022" spans="1:5" ht="27" customHeight="1">
      <c r="A9022" s="7" t="s">
        <v>8563</v>
      </c>
      <c r="B9022" s="11">
        <v>175.95</v>
      </c>
      <c r="C9022" s="9">
        <f t="shared" si="280"/>
        <v>10952.887499999999</v>
      </c>
      <c r="E9022" s="2">
        <f t="shared" si="281"/>
        <v>131.96249999999998</v>
      </c>
    </row>
    <row r="9023" spans="1:5" ht="27" customHeight="1">
      <c r="A9023" s="7" t="s">
        <v>8564</v>
      </c>
      <c r="B9023" s="11">
        <v>263.95</v>
      </c>
      <c r="C9023" s="9">
        <f t="shared" si="280"/>
        <v>16430.887499999997</v>
      </c>
      <c r="E9023" s="2">
        <f t="shared" si="281"/>
        <v>197.96249999999998</v>
      </c>
    </row>
    <row r="9024" spans="1:5" ht="27" customHeight="1">
      <c r="A9024" s="7" t="s">
        <v>8565</v>
      </c>
      <c r="B9024" s="11">
        <v>32.130000000000003</v>
      </c>
      <c r="C9024" s="9">
        <f t="shared" si="280"/>
        <v>2000.0925000000002</v>
      </c>
      <c r="E9024" s="2">
        <f t="shared" si="281"/>
        <v>24.097500000000004</v>
      </c>
    </row>
    <row r="9025" spans="1:5" ht="27" customHeight="1">
      <c r="A9025" s="7" t="s">
        <v>8566</v>
      </c>
      <c r="B9025" s="11">
        <v>193.44</v>
      </c>
      <c r="C9025" s="9">
        <f t="shared" si="280"/>
        <v>12041.64</v>
      </c>
      <c r="E9025" s="2">
        <f t="shared" si="281"/>
        <v>145.07999999999998</v>
      </c>
    </row>
    <row r="9026" spans="1:5" ht="27" customHeight="1">
      <c r="A9026" s="7" t="s">
        <v>8567</v>
      </c>
      <c r="B9026" s="11">
        <v>45.99</v>
      </c>
      <c r="C9026" s="9">
        <f t="shared" si="280"/>
        <v>2862.8775000000001</v>
      </c>
      <c r="E9026" s="2">
        <f t="shared" si="281"/>
        <v>34.4925</v>
      </c>
    </row>
    <row r="9027" spans="1:5" ht="27" customHeight="1">
      <c r="A9027" s="7" t="s">
        <v>8568</v>
      </c>
      <c r="B9027" s="11">
        <v>36.72</v>
      </c>
      <c r="C9027" s="9">
        <f t="shared" ref="C9027:C9090" si="282">E9027*83</f>
        <v>2285.8199999999997</v>
      </c>
      <c r="E9027" s="2">
        <f t="shared" ref="E9027:E9090" si="283">D$2*B9027</f>
        <v>27.54</v>
      </c>
    </row>
    <row r="9028" spans="1:5" ht="27" customHeight="1">
      <c r="A9028" s="7" t="s">
        <v>8569</v>
      </c>
      <c r="B9028" s="11">
        <v>39.520000000000003</v>
      </c>
      <c r="C9028" s="9">
        <f t="shared" si="282"/>
        <v>2460.12</v>
      </c>
      <c r="E9028" s="2">
        <f t="shared" si="283"/>
        <v>29.64</v>
      </c>
    </row>
    <row r="9029" spans="1:5" ht="27" customHeight="1">
      <c r="A9029" s="7" t="s">
        <v>8570</v>
      </c>
      <c r="B9029" s="11">
        <v>213.34</v>
      </c>
      <c r="C9029" s="9">
        <f t="shared" si="282"/>
        <v>13280.414999999999</v>
      </c>
      <c r="E9029" s="2">
        <f t="shared" si="283"/>
        <v>160.005</v>
      </c>
    </row>
    <row r="9030" spans="1:5" ht="27" customHeight="1">
      <c r="A9030" s="7" t="s">
        <v>8571</v>
      </c>
      <c r="B9030" s="11">
        <v>174.83</v>
      </c>
      <c r="C9030" s="9">
        <f t="shared" si="282"/>
        <v>10883.1675</v>
      </c>
      <c r="E9030" s="2">
        <f t="shared" si="283"/>
        <v>131.1225</v>
      </c>
    </row>
    <row r="9031" spans="1:5" ht="27" customHeight="1">
      <c r="A9031" s="7" t="s">
        <v>8572</v>
      </c>
      <c r="B9031" s="11">
        <v>43.49</v>
      </c>
      <c r="C9031" s="9">
        <f t="shared" si="282"/>
        <v>2707.2525000000001</v>
      </c>
      <c r="E9031" s="2">
        <f t="shared" si="283"/>
        <v>32.6175</v>
      </c>
    </row>
    <row r="9032" spans="1:5" ht="27" customHeight="1">
      <c r="A9032" s="7" t="s">
        <v>8573</v>
      </c>
      <c r="B9032" s="11">
        <v>34.54</v>
      </c>
      <c r="C9032" s="9">
        <f t="shared" si="282"/>
        <v>2150.1150000000002</v>
      </c>
      <c r="E9032" s="2">
        <f t="shared" si="283"/>
        <v>25.905000000000001</v>
      </c>
    </row>
    <row r="9033" spans="1:5" ht="27" customHeight="1">
      <c r="A9033" s="7" t="s">
        <v>8574</v>
      </c>
      <c r="B9033" s="11">
        <v>183.69</v>
      </c>
      <c r="C9033" s="9">
        <f t="shared" si="282"/>
        <v>11434.702499999999</v>
      </c>
      <c r="E9033" s="2">
        <f t="shared" si="283"/>
        <v>137.76749999999998</v>
      </c>
    </row>
    <row r="9034" spans="1:5" ht="27" customHeight="1">
      <c r="A9034" s="7" t="s">
        <v>8575</v>
      </c>
      <c r="B9034" s="11">
        <v>258.89999999999998</v>
      </c>
      <c r="C9034" s="9">
        <f t="shared" si="282"/>
        <v>16116.524999999998</v>
      </c>
      <c r="E9034" s="2">
        <f t="shared" si="283"/>
        <v>194.17499999999998</v>
      </c>
    </row>
    <row r="9035" spans="1:5" ht="27" customHeight="1">
      <c r="A9035" s="7" t="s">
        <v>8576</v>
      </c>
      <c r="B9035" s="11">
        <v>37.97</v>
      </c>
      <c r="C9035" s="9">
        <f t="shared" si="282"/>
        <v>2363.6324999999997</v>
      </c>
      <c r="E9035" s="2">
        <f t="shared" si="283"/>
        <v>28.477499999999999</v>
      </c>
    </row>
    <row r="9036" spans="1:5" ht="27" customHeight="1">
      <c r="A9036" s="7" t="s">
        <v>8577</v>
      </c>
      <c r="B9036" s="11">
        <v>254.5</v>
      </c>
      <c r="C9036" s="9">
        <f t="shared" si="282"/>
        <v>15842.625</v>
      </c>
      <c r="E9036" s="2">
        <f t="shared" si="283"/>
        <v>190.875</v>
      </c>
    </row>
    <row r="9037" spans="1:5" ht="27" customHeight="1">
      <c r="A9037" s="7" t="s">
        <v>8578</v>
      </c>
      <c r="B9037" s="11">
        <v>276.7</v>
      </c>
      <c r="C9037" s="9">
        <f t="shared" si="282"/>
        <v>17224.574999999997</v>
      </c>
      <c r="E9037" s="2">
        <f t="shared" si="283"/>
        <v>207.52499999999998</v>
      </c>
    </row>
    <row r="9038" spans="1:5" ht="27" customHeight="1">
      <c r="A9038" s="7" t="s">
        <v>8579</v>
      </c>
      <c r="B9038" s="11">
        <v>73.13</v>
      </c>
      <c r="C9038" s="9">
        <f t="shared" si="282"/>
        <v>4552.3424999999997</v>
      </c>
      <c r="E9038" s="2">
        <f t="shared" si="283"/>
        <v>54.847499999999997</v>
      </c>
    </row>
    <row r="9039" spans="1:5" ht="27" customHeight="1">
      <c r="A9039" s="7" t="s">
        <v>8580</v>
      </c>
      <c r="B9039" s="11">
        <v>45.99</v>
      </c>
      <c r="C9039" s="9">
        <f t="shared" si="282"/>
        <v>2862.8775000000001</v>
      </c>
      <c r="E9039" s="2">
        <f t="shared" si="283"/>
        <v>34.4925</v>
      </c>
    </row>
    <row r="9040" spans="1:5" ht="27" customHeight="1">
      <c r="A9040" s="7" t="s">
        <v>8581</v>
      </c>
      <c r="B9040" s="11">
        <v>49.63</v>
      </c>
      <c r="C9040" s="9">
        <f t="shared" si="282"/>
        <v>3089.4675000000002</v>
      </c>
      <c r="E9040" s="2">
        <f t="shared" si="283"/>
        <v>37.222500000000004</v>
      </c>
    </row>
    <row r="9041" spans="1:5" ht="27" customHeight="1">
      <c r="A9041" s="7" t="s">
        <v>8582</v>
      </c>
      <c r="B9041" s="11">
        <v>44.66</v>
      </c>
      <c r="C9041" s="9">
        <f t="shared" si="282"/>
        <v>2780.0849999999996</v>
      </c>
      <c r="E9041" s="2">
        <f t="shared" si="283"/>
        <v>33.494999999999997</v>
      </c>
    </row>
    <row r="9042" spans="1:5" ht="27" customHeight="1">
      <c r="A9042" s="7" t="s">
        <v>8583</v>
      </c>
      <c r="B9042" s="11">
        <v>268.85000000000002</v>
      </c>
      <c r="C9042" s="9">
        <f t="shared" si="282"/>
        <v>16735.912500000002</v>
      </c>
      <c r="E9042" s="2">
        <f t="shared" si="283"/>
        <v>201.63750000000002</v>
      </c>
    </row>
    <row r="9043" spans="1:5" ht="27" customHeight="1">
      <c r="A9043" s="7" t="s">
        <v>8584</v>
      </c>
      <c r="B9043" s="11">
        <v>46.84</v>
      </c>
      <c r="C9043" s="9">
        <f t="shared" si="282"/>
        <v>2915.7900000000004</v>
      </c>
      <c r="E9043" s="2">
        <f t="shared" si="283"/>
        <v>35.130000000000003</v>
      </c>
    </row>
    <row r="9044" spans="1:5" ht="27" customHeight="1">
      <c r="A9044" s="7" t="s">
        <v>8585</v>
      </c>
      <c r="B9044" s="11">
        <v>40.770000000000003</v>
      </c>
      <c r="C9044" s="9">
        <f t="shared" si="282"/>
        <v>2537.9324999999999</v>
      </c>
      <c r="E9044" s="2">
        <f t="shared" si="283"/>
        <v>30.577500000000001</v>
      </c>
    </row>
    <row r="9045" spans="1:5" ht="27" customHeight="1">
      <c r="A9045" s="7" t="s">
        <v>8586</v>
      </c>
      <c r="B9045" s="11">
        <v>190.71</v>
      </c>
      <c r="C9045" s="9">
        <f t="shared" si="282"/>
        <v>11871.6975</v>
      </c>
      <c r="E9045" s="2">
        <f t="shared" si="283"/>
        <v>143.0325</v>
      </c>
    </row>
    <row r="9046" spans="1:5" ht="27" customHeight="1">
      <c r="A9046" s="7" t="s">
        <v>8587</v>
      </c>
      <c r="B9046" s="11">
        <v>286.54000000000002</v>
      </c>
      <c r="C9046" s="9">
        <f t="shared" si="282"/>
        <v>17837.115000000002</v>
      </c>
      <c r="E9046" s="2">
        <f t="shared" si="283"/>
        <v>214.90500000000003</v>
      </c>
    </row>
    <row r="9047" spans="1:5" ht="27" customHeight="1">
      <c r="A9047" s="7" t="s">
        <v>8588</v>
      </c>
      <c r="B9047" s="11">
        <v>45.27</v>
      </c>
      <c r="C9047" s="9">
        <f t="shared" si="282"/>
        <v>2818.0574999999999</v>
      </c>
      <c r="E9047" s="2">
        <f t="shared" si="283"/>
        <v>33.952500000000001</v>
      </c>
    </row>
    <row r="9048" spans="1:5" ht="27" customHeight="1">
      <c r="A9048" s="7" t="s">
        <v>8589</v>
      </c>
      <c r="B9048" s="11">
        <v>94.37</v>
      </c>
      <c r="C9048" s="9">
        <f t="shared" si="282"/>
        <v>5874.5325000000003</v>
      </c>
      <c r="E9048" s="2">
        <f t="shared" si="283"/>
        <v>70.777500000000003</v>
      </c>
    </row>
    <row r="9049" spans="1:5" ht="27" customHeight="1">
      <c r="A9049" s="7" t="s">
        <v>8590</v>
      </c>
      <c r="B9049" s="11">
        <v>58.73</v>
      </c>
      <c r="C9049" s="9">
        <f t="shared" si="282"/>
        <v>3655.9425000000001</v>
      </c>
      <c r="E9049" s="2">
        <f t="shared" si="283"/>
        <v>44.047499999999999</v>
      </c>
    </row>
    <row r="9050" spans="1:5" ht="27" customHeight="1">
      <c r="A9050" s="7" t="s">
        <v>8591</v>
      </c>
      <c r="B9050" s="11">
        <v>52.68</v>
      </c>
      <c r="C9050" s="9">
        <f t="shared" si="282"/>
        <v>3279.33</v>
      </c>
      <c r="E9050" s="2">
        <f t="shared" si="283"/>
        <v>39.51</v>
      </c>
    </row>
    <row r="9051" spans="1:5" ht="27" customHeight="1">
      <c r="A9051" s="7" t="s">
        <v>8592</v>
      </c>
      <c r="B9051" s="11">
        <v>45.2</v>
      </c>
      <c r="C9051" s="9">
        <f t="shared" si="282"/>
        <v>2813.7000000000003</v>
      </c>
      <c r="E9051" s="2">
        <f t="shared" si="283"/>
        <v>33.900000000000006</v>
      </c>
    </row>
    <row r="9052" spans="1:5" ht="27" customHeight="1">
      <c r="A9052" s="7" t="s">
        <v>8593</v>
      </c>
      <c r="B9052" s="11">
        <v>201.51</v>
      </c>
      <c r="C9052" s="9">
        <f t="shared" si="282"/>
        <v>12543.997499999999</v>
      </c>
      <c r="E9052" s="2">
        <f t="shared" si="283"/>
        <v>151.13249999999999</v>
      </c>
    </row>
    <row r="9053" spans="1:5" ht="27" customHeight="1">
      <c r="A9053" s="7" t="s">
        <v>8594</v>
      </c>
      <c r="B9053" s="11">
        <v>301.83999999999997</v>
      </c>
      <c r="C9053" s="9">
        <f t="shared" si="282"/>
        <v>18789.54</v>
      </c>
      <c r="E9053" s="2">
        <f t="shared" si="283"/>
        <v>226.38</v>
      </c>
    </row>
    <row r="9054" spans="1:5" ht="27" customHeight="1">
      <c r="A9054" s="7" t="s">
        <v>8595</v>
      </c>
      <c r="B9054" s="11">
        <v>50.73</v>
      </c>
      <c r="C9054" s="9">
        <f t="shared" si="282"/>
        <v>3157.9425000000001</v>
      </c>
      <c r="E9054" s="2">
        <f t="shared" si="283"/>
        <v>38.047499999999999</v>
      </c>
    </row>
    <row r="9055" spans="1:5" ht="27" customHeight="1">
      <c r="A9055" s="7" t="s">
        <v>8596</v>
      </c>
      <c r="B9055" s="11">
        <v>305.39999999999998</v>
      </c>
      <c r="C9055" s="9">
        <f t="shared" si="282"/>
        <v>19011.149999999998</v>
      </c>
      <c r="E9055" s="2">
        <f t="shared" si="283"/>
        <v>229.04999999999998</v>
      </c>
    </row>
    <row r="9056" spans="1:5" ht="27" customHeight="1">
      <c r="A9056" s="7" t="s">
        <v>8597</v>
      </c>
      <c r="B9056" s="11">
        <v>326.36</v>
      </c>
      <c r="C9056" s="9">
        <f t="shared" si="282"/>
        <v>20315.91</v>
      </c>
      <c r="E9056" s="2">
        <f t="shared" si="283"/>
        <v>244.77</v>
      </c>
    </row>
    <row r="9057" spans="1:5" ht="27" customHeight="1">
      <c r="A9057" s="7" t="s">
        <v>8598</v>
      </c>
      <c r="B9057" s="11">
        <v>83.87</v>
      </c>
      <c r="C9057" s="9">
        <f t="shared" si="282"/>
        <v>5220.9075000000003</v>
      </c>
      <c r="E9057" s="2">
        <f t="shared" si="283"/>
        <v>62.902500000000003</v>
      </c>
    </row>
    <row r="9058" spans="1:5" ht="27" customHeight="1">
      <c r="A9058" s="7" t="s">
        <v>8599</v>
      </c>
      <c r="B9058" s="11">
        <v>69.63</v>
      </c>
      <c r="C9058" s="9">
        <f t="shared" si="282"/>
        <v>4334.4674999999997</v>
      </c>
      <c r="E9058" s="2">
        <f t="shared" si="283"/>
        <v>52.222499999999997</v>
      </c>
    </row>
    <row r="9059" spans="1:5" ht="27" customHeight="1">
      <c r="A9059" s="7" t="s">
        <v>8600</v>
      </c>
      <c r="B9059" s="11">
        <v>313.31</v>
      </c>
      <c r="C9059" s="9">
        <f t="shared" si="282"/>
        <v>19503.547500000001</v>
      </c>
      <c r="E9059" s="2">
        <f t="shared" si="283"/>
        <v>234.98250000000002</v>
      </c>
    </row>
    <row r="9060" spans="1:5" ht="27" customHeight="1">
      <c r="A9060" s="7" t="s">
        <v>8601</v>
      </c>
      <c r="B9060" s="11">
        <v>83.33</v>
      </c>
      <c r="C9060" s="9">
        <f t="shared" si="282"/>
        <v>5187.2925000000005</v>
      </c>
      <c r="E9060" s="2">
        <f t="shared" si="283"/>
        <v>62.497500000000002</v>
      </c>
    </row>
    <row r="9061" spans="1:5" ht="27" customHeight="1">
      <c r="A9061" s="7" t="s">
        <v>8602</v>
      </c>
      <c r="B9061" s="11">
        <v>69.709999999999994</v>
      </c>
      <c r="C9061" s="9">
        <f t="shared" si="282"/>
        <v>4339.4475000000002</v>
      </c>
      <c r="E9061" s="2">
        <f t="shared" si="283"/>
        <v>52.282499999999999</v>
      </c>
    </row>
    <row r="9062" spans="1:5" ht="27" customHeight="1">
      <c r="A9062" s="7" t="s">
        <v>8603</v>
      </c>
      <c r="B9062" s="11">
        <v>244.75</v>
      </c>
      <c r="C9062" s="9">
        <f t="shared" si="282"/>
        <v>15235.6875</v>
      </c>
      <c r="E9062" s="2">
        <f t="shared" si="283"/>
        <v>183.5625</v>
      </c>
    </row>
    <row r="9063" spans="1:5" ht="27" customHeight="1">
      <c r="A9063" s="7" t="s">
        <v>8604</v>
      </c>
      <c r="B9063" s="11">
        <v>73.36</v>
      </c>
      <c r="C9063" s="9">
        <f t="shared" si="282"/>
        <v>4566.66</v>
      </c>
      <c r="E9063" s="2">
        <f t="shared" si="283"/>
        <v>55.019999999999996</v>
      </c>
    </row>
    <row r="9064" spans="1:5" ht="27" customHeight="1">
      <c r="A9064" s="7" t="s">
        <v>8605</v>
      </c>
      <c r="B9064" s="11">
        <v>261.42</v>
      </c>
      <c r="C9064" s="9">
        <f t="shared" si="282"/>
        <v>16273.395</v>
      </c>
      <c r="E9064" s="2">
        <f t="shared" si="283"/>
        <v>196.065</v>
      </c>
    </row>
    <row r="9065" spans="1:5" ht="27" customHeight="1">
      <c r="A9065" s="7" t="s">
        <v>8606</v>
      </c>
      <c r="B9065" s="11">
        <v>74.53</v>
      </c>
      <c r="C9065" s="9">
        <f t="shared" si="282"/>
        <v>4639.4925000000003</v>
      </c>
      <c r="E9065" s="2">
        <f t="shared" si="283"/>
        <v>55.897500000000001</v>
      </c>
    </row>
    <row r="9066" spans="1:5" ht="27" customHeight="1">
      <c r="A9066" s="7" t="s">
        <v>8607</v>
      </c>
      <c r="B9066" s="11">
        <v>109.85</v>
      </c>
      <c r="C9066" s="9">
        <f t="shared" si="282"/>
        <v>6838.1624999999995</v>
      </c>
      <c r="E9066" s="2">
        <f t="shared" si="283"/>
        <v>82.387499999999989</v>
      </c>
    </row>
    <row r="9067" spans="1:5" ht="27" customHeight="1">
      <c r="A9067" s="7" t="s">
        <v>8608</v>
      </c>
      <c r="B9067" s="11">
        <v>95.77</v>
      </c>
      <c r="C9067" s="9">
        <f t="shared" si="282"/>
        <v>5961.6824999999999</v>
      </c>
      <c r="E9067" s="2">
        <f t="shared" si="283"/>
        <v>71.827500000000001</v>
      </c>
    </row>
    <row r="9068" spans="1:5" ht="27" customHeight="1">
      <c r="A9068" s="7" t="s">
        <v>8609</v>
      </c>
      <c r="B9068" s="11">
        <v>89.24</v>
      </c>
      <c r="C9068" s="9">
        <f t="shared" si="282"/>
        <v>5555.19</v>
      </c>
      <c r="E9068" s="2">
        <f t="shared" si="283"/>
        <v>66.929999999999993</v>
      </c>
    </row>
    <row r="9069" spans="1:5" ht="27" customHeight="1">
      <c r="A9069" s="7" t="s">
        <v>8610</v>
      </c>
      <c r="B9069" s="11" t="s">
        <v>4</v>
      </c>
      <c r="C9069" s="9" t="e">
        <f t="shared" si="282"/>
        <v>#VALUE!</v>
      </c>
      <c r="E9069" s="2" t="e">
        <f t="shared" si="283"/>
        <v>#VALUE!</v>
      </c>
    </row>
    <row r="9070" spans="1:5" ht="27" customHeight="1">
      <c r="A9070" s="7" t="s">
        <v>8611</v>
      </c>
      <c r="B9070" s="11">
        <v>85.98</v>
      </c>
      <c r="C9070" s="9">
        <f t="shared" si="282"/>
        <v>5352.2550000000001</v>
      </c>
      <c r="E9070" s="2">
        <f t="shared" si="283"/>
        <v>64.484999999999999</v>
      </c>
    </row>
    <row r="9071" spans="1:5" ht="27" customHeight="1">
      <c r="A9071" s="7" t="s">
        <v>8612</v>
      </c>
      <c r="B9071" s="11">
        <v>366.36</v>
      </c>
      <c r="C9071" s="9">
        <f t="shared" si="282"/>
        <v>22805.91</v>
      </c>
      <c r="E9071" s="2">
        <f t="shared" si="283"/>
        <v>274.77</v>
      </c>
    </row>
    <row r="9072" spans="1:5" ht="27" customHeight="1">
      <c r="A9072" s="7" t="s">
        <v>8613</v>
      </c>
      <c r="B9072" s="11">
        <v>90.17</v>
      </c>
      <c r="C9072" s="9">
        <f t="shared" si="282"/>
        <v>5613.0824999999995</v>
      </c>
      <c r="E9072" s="2">
        <f t="shared" si="283"/>
        <v>67.627499999999998</v>
      </c>
    </row>
    <row r="9073" spans="1:5" ht="27" customHeight="1">
      <c r="A9073" s="7" t="s">
        <v>8614</v>
      </c>
      <c r="B9073" s="11">
        <v>100.05</v>
      </c>
      <c r="C9073" s="9">
        <f t="shared" si="282"/>
        <v>6228.1124999999993</v>
      </c>
      <c r="E9073" s="2">
        <f t="shared" si="283"/>
        <v>75.037499999999994</v>
      </c>
    </row>
    <row r="9074" spans="1:5" ht="27" customHeight="1">
      <c r="A9074" s="7" t="s">
        <v>8615</v>
      </c>
      <c r="B9074" s="11">
        <v>113.59</v>
      </c>
      <c r="C9074" s="9">
        <f t="shared" si="282"/>
        <v>7070.9775</v>
      </c>
      <c r="E9074" s="2">
        <f t="shared" si="283"/>
        <v>85.192499999999995</v>
      </c>
    </row>
    <row r="9075" spans="1:5" ht="27" customHeight="1">
      <c r="A9075" s="7" t="s">
        <v>8616</v>
      </c>
      <c r="B9075" s="11">
        <v>107.74</v>
      </c>
      <c r="C9075" s="9">
        <f t="shared" si="282"/>
        <v>6706.8149999999996</v>
      </c>
      <c r="E9075" s="2">
        <f t="shared" si="283"/>
        <v>80.804999999999993</v>
      </c>
    </row>
    <row r="9076" spans="1:5" ht="27" customHeight="1">
      <c r="A9076" s="7" t="s">
        <v>8617</v>
      </c>
      <c r="B9076" s="11">
        <v>101.07</v>
      </c>
      <c r="C9076" s="9">
        <f t="shared" si="282"/>
        <v>6291.6074999999992</v>
      </c>
      <c r="E9076" s="2">
        <f t="shared" si="283"/>
        <v>75.802499999999995</v>
      </c>
    </row>
    <row r="9077" spans="1:5" ht="27" customHeight="1">
      <c r="A9077" s="7" t="s">
        <v>8618</v>
      </c>
      <c r="B9077" s="11">
        <v>110.56</v>
      </c>
      <c r="C9077" s="9">
        <f t="shared" si="282"/>
        <v>6882.3600000000006</v>
      </c>
      <c r="E9077" s="2">
        <f t="shared" si="283"/>
        <v>82.92</v>
      </c>
    </row>
    <row r="9078" spans="1:5" ht="27" customHeight="1">
      <c r="A9078" s="7" t="s">
        <v>8619</v>
      </c>
      <c r="B9078" s="11">
        <v>205.39</v>
      </c>
      <c r="C9078" s="9">
        <f t="shared" si="282"/>
        <v>12785.527499999998</v>
      </c>
      <c r="E9078" s="2">
        <f t="shared" si="283"/>
        <v>154.04249999999999</v>
      </c>
    </row>
    <row r="9079" spans="1:5" ht="27" customHeight="1">
      <c r="A9079" s="7" t="s">
        <v>8620</v>
      </c>
      <c r="B9079" s="11">
        <v>265.01</v>
      </c>
      <c r="C9079" s="9">
        <f t="shared" si="282"/>
        <v>16496.872499999998</v>
      </c>
      <c r="E9079" s="2">
        <f t="shared" si="283"/>
        <v>198.75749999999999</v>
      </c>
    </row>
    <row r="9080" spans="1:5" ht="27" customHeight="1">
      <c r="A9080" s="7" t="s">
        <v>8621</v>
      </c>
      <c r="B9080" s="11">
        <v>200.27</v>
      </c>
      <c r="C9080" s="9">
        <f t="shared" si="282"/>
        <v>12466.807500000001</v>
      </c>
      <c r="E9080" s="2">
        <f t="shared" si="283"/>
        <v>150.20250000000001</v>
      </c>
    </row>
    <row r="9081" spans="1:5" ht="27" customHeight="1">
      <c r="A9081" s="7" t="s">
        <v>8622</v>
      </c>
      <c r="B9081" s="11">
        <v>242.6</v>
      </c>
      <c r="C9081" s="9">
        <f t="shared" si="282"/>
        <v>15101.849999999999</v>
      </c>
      <c r="E9081" s="2">
        <f t="shared" si="283"/>
        <v>181.95</v>
      </c>
    </row>
    <row r="9082" spans="1:5" ht="27" customHeight="1">
      <c r="A9082" s="7" t="s">
        <v>8623</v>
      </c>
      <c r="B9082" s="11">
        <v>235.89</v>
      </c>
      <c r="C9082" s="9">
        <f t="shared" si="282"/>
        <v>14684.152499999998</v>
      </c>
      <c r="E9082" s="2">
        <f t="shared" si="283"/>
        <v>176.91749999999999</v>
      </c>
    </row>
    <row r="9083" spans="1:5" ht="27" customHeight="1">
      <c r="A9083" s="7" t="s">
        <v>8624</v>
      </c>
      <c r="B9083" s="11">
        <v>256.75</v>
      </c>
      <c r="C9083" s="9">
        <f t="shared" si="282"/>
        <v>15982.6875</v>
      </c>
      <c r="E9083" s="2">
        <f t="shared" si="283"/>
        <v>192.5625</v>
      </c>
    </row>
    <row r="9084" spans="1:5" ht="27" customHeight="1">
      <c r="A9084" s="7" t="s">
        <v>8625</v>
      </c>
      <c r="B9084" s="11">
        <v>274.64999999999998</v>
      </c>
      <c r="C9084" s="9">
        <f t="shared" si="282"/>
        <v>17096.962499999998</v>
      </c>
      <c r="E9084" s="2">
        <f t="shared" si="283"/>
        <v>205.98749999999998</v>
      </c>
    </row>
    <row r="9085" spans="1:5" ht="27" customHeight="1">
      <c r="A9085" s="7" t="s">
        <v>8626</v>
      </c>
      <c r="B9085" s="11">
        <v>272.93</v>
      </c>
      <c r="C9085" s="9">
        <f t="shared" si="282"/>
        <v>16989.892499999998</v>
      </c>
      <c r="E9085" s="2">
        <f t="shared" si="283"/>
        <v>204.69749999999999</v>
      </c>
    </row>
    <row r="9086" spans="1:5" ht="27" customHeight="1">
      <c r="A9086" s="7" t="s">
        <v>8627</v>
      </c>
      <c r="B9086" s="11">
        <v>351.83</v>
      </c>
      <c r="C9086" s="9">
        <f t="shared" si="282"/>
        <v>21901.4175</v>
      </c>
      <c r="E9086" s="2">
        <f t="shared" si="283"/>
        <v>263.8725</v>
      </c>
    </row>
    <row r="9087" spans="1:5" ht="27" customHeight="1">
      <c r="A9087" s="7" t="s">
        <v>8628</v>
      </c>
      <c r="B9087" s="11">
        <v>434.61</v>
      </c>
      <c r="C9087" s="9">
        <f t="shared" si="282"/>
        <v>27054.4725</v>
      </c>
      <c r="E9087" s="2">
        <f t="shared" si="283"/>
        <v>325.95749999999998</v>
      </c>
    </row>
    <row r="9088" spans="1:5" ht="27" customHeight="1">
      <c r="A9088" s="7" t="s">
        <v>8629</v>
      </c>
      <c r="B9088" s="11">
        <v>28.47</v>
      </c>
      <c r="C9088" s="9">
        <f t="shared" si="282"/>
        <v>1772.2574999999999</v>
      </c>
      <c r="E9088" s="2">
        <f t="shared" si="283"/>
        <v>21.352499999999999</v>
      </c>
    </row>
    <row r="9089" spans="1:5" ht="27" customHeight="1">
      <c r="A9089" s="7" t="s">
        <v>8630</v>
      </c>
      <c r="B9089" s="11">
        <v>27.48</v>
      </c>
      <c r="C9089" s="9">
        <f t="shared" si="282"/>
        <v>1710.6299999999999</v>
      </c>
      <c r="E9089" s="2">
        <f t="shared" si="283"/>
        <v>20.61</v>
      </c>
    </row>
    <row r="9090" spans="1:5" ht="27" customHeight="1">
      <c r="A9090" s="7" t="s">
        <v>8631</v>
      </c>
      <c r="B9090" s="11">
        <v>20.14</v>
      </c>
      <c r="C9090" s="9">
        <f t="shared" si="282"/>
        <v>1253.7150000000001</v>
      </c>
      <c r="E9090" s="2">
        <f t="shared" si="283"/>
        <v>15.105</v>
      </c>
    </row>
    <row r="9091" spans="1:5" ht="27" customHeight="1">
      <c r="A9091" s="7" t="s">
        <v>8632</v>
      </c>
      <c r="B9091" s="11">
        <v>20.62</v>
      </c>
      <c r="C9091" s="9">
        <f t="shared" ref="C9091:C9154" si="284">E9091*83</f>
        <v>1283.595</v>
      </c>
      <c r="E9091" s="2">
        <f t="shared" ref="E9091:E9154" si="285">D$2*B9091</f>
        <v>15.465</v>
      </c>
    </row>
    <row r="9092" spans="1:5" ht="27" customHeight="1">
      <c r="A9092" s="7" t="s">
        <v>8633</v>
      </c>
      <c r="B9092" s="11">
        <v>19.36</v>
      </c>
      <c r="C9092" s="9">
        <f t="shared" si="284"/>
        <v>1205.1599999999999</v>
      </c>
      <c r="E9092" s="2">
        <f t="shared" si="285"/>
        <v>14.52</v>
      </c>
    </row>
    <row r="9093" spans="1:5" ht="27" customHeight="1">
      <c r="A9093" s="7" t="s">
        <v>8634</v>
      </c>
      <c r="B9093" s="11">
        <v>24.83</v>
      </c>
      <c r="C9093" s="9">
        <f t="shared" si="284"/>
        <v>1545.6674999999998</v>
      </c>
      <c r="E9093" s="2">
        <f t="shared" si="285"/>
        <v>18.622499999999999</v>
      </c>
    </row>
    <row r="9094" spans="1:5" ht="27" customHeight="1">
      <c r="A9094" s="7" t="s">
        <v>8635</v>
      </c>
      <c r="B9094" s="11">
        <v>31.35</v>
      </c>
      <c r="C9094" s="9">
        <f t="shared" si="284"/>
        <v>1951.5375000000001</v>
      </c>
      <c r="E9094" s="2">
        <f t="shared" si="285"/>
        <v>23.512500000000003</v>
      </c>
    </row>
    <row r="9095" spans="1:5" ht="27" customHeight="1">
      <c r="A9095" s="7" t="s">
        <v>8636</v>
      </c>
      <c r="B9095" s="11">
        <v>31.98</v>
      </c>
      <c r="C9095" s="9">
        <f t="shared" si="284"/>
        <v>1990.7549999999999</v>
      </c>
      <c r="E9095" s="2">
        <f t="shared" si="285"/>
        <v>23.984999999999999</v>
      </c>
    </row>
    <row r="9096" spans="1:5" ht="27" customHeight="1">
      <c r="A9096" s="7" t="s">
        <v>8637</v>
      </c>
      <c r="B9096" s="11">
        <v>40.15</v>
      </c>
      <c r="C9096" s="9">
        <f t="shared" si="284"/>
        <v>2499.3374999999996</v>
      </c>
      <c r="E9096" s="2">
        <f t="shared" si="285"/>
        <v>30.112499999999997</v>
      </c>
    </row>
    <row r="9097" spans="1:5" ht="27" customHeight="1">
      <c r="A9097" s="7" t="s">
        <v>8638</v>
      </c>
      <c r="B9097" s="11">
        <v>63.49</v>
      </c>
      <c r="C9097" s="9">
        <f t="shared" si="284"/>
        <v>3952.2525000000001</v>
      </c>
      <c r="E9097" s="2">
        <f t="shared" si="285"/>
        <v>47.6175</v>
      </c>
    </row>
    <row r="9098" spans="1:5" ht="27" customHeight="1">
      <c r="A9098" s="7" t="s">
        <v>8639</v>
      </c>
      <c r="B9098" s="11">
        <v>64.040000000000006</v>
      </c>
      <c r="C9098" s="9">
        <f t="shared" si="284"/>
        <v>3986.4900000000002</v>
      </c>
      <c r="E9098" s="2">
        <f t="shared" si="285"/>
        <v>48.03</v>
      </c>
    </row>
    <row r="9099" spans="1:5" ht="27" customHeight="1">
      <c r="A9099" s="7" t="s">
        <v>8640</v>
      </c>
      <c r="B9099" s="11">
        <v>23.5</v>
      </c>
      <c r="C9099" s="9">
        <f t="shared" si="284"/>
        <v>1462.875</v>
      </c>
      <c r="E9099" s="2">
        <f t="shared" si="285"/>
        <v>17.625</v>
      </c>
    </row>
    <row r="9100" spans="1:5" ht="27" customHeight="1">
      <c r="A9100" s="7" t="s">
        <v>8641</v>
      </c>
      <c r="B9100" s="11">
        <v>23.57</v>
      </c>
      <c r="C9100" s="9">
        <f t="shared" si="284"/>
        <v>1467.2325000000001</v>
      </c>
      <c r="E9100" s="2">
        <f t="shared" si="285"/>
        <v>17.677500000000002</v>
      </c>
    </row>
    <row r="9101" spans="1:5" ht="27" customHeight="1">
      <c r="A9101" s="7" t="s">
        <v>8642</v>
      </c>
      <c r="B9101" s="11">
        <v>25.99</v>
      </c>
      <c r="C9101" s="9">
        <f t="shared" si="284"/>
        <v>1617.8775000000001</v>
      </c>
      <c r="E9101" s="2">
        <f t="shared" si="285"/>
        <v>19.4925</v>
      </c>
    </row>
    <row r="9102" spans="1:5" ht="27" customHeight="1">
      <c r="A9102" s="7" t="s">
        <v>8643</v>
      </c>
      <c r="B9102" s="11">
        <v>23.96</v>
      </c>
      <c r="C9102" s="9">
        <f t="shared" si="284"/>
        <v>1491.51</v>
      </c>
      <c r="E9102" s="2">
        <f t="shared" si="285"/>
        <v>17.97</v>
      </c>
    </row>
    <row r="9103" spans="1:5" ht="27" customHeight="1">
      <c r="A9103" s="7" t="s">
        <v>8644</v>
      </c>
      <c r="B9103" s="11">
        <v>24.05</v>
      </c>
      <c r="C9103" s="9">
        <f t="shared" si="284"/>
        <v>1497.1125000000002</v>
      </c>
      <c r="E9103" s="2">
        <f t="shared" si="285"/>
        <v>18.037500000000001</v>
      </c>
    </row>
    <row r="9104" spans="1:5" ht="27" customHeight="1">
      <c r="A9104" s="7" t="s">
        <v>8645</v>
      </c>
      <c r="B9104" s="11">
        <v>32.74</v>
      </c>
      <c r="C9104" s="9">
        <f t="shared" si="284"/>
        <v>2038.0650000000001</v>
      </c>
      <c r="E9104" s="2">
        <f t="shared" si="285"/>
        <v>24.555</v>
      </c>
    </row>
    <row r="9105" spans="1:5" ht="27" customHeight="1">
      <c r="A9105" s="7" t="s">
        <v>8646</v>
      </c>
      <c r="B9105" s="11">
        <v>31.74</v>
      </c>
      <c r="C9105" s="9">
        <f t="shared" si="284"/>
        <v>1975.8150000000001</v>
      </c>
      <c r="E9105" s="2">
        <f t="shared" si="285"/>
        <v>23.805</v>
      </c>
    </row>
    <row r="9106" spans="1:5" ht="27" customHeight="1">
      <c r="A9106" s="7" t="s">
        <v>8647</v>
      </c>
      <c r="B9106" s="11">
        <v>27.78</v>
      </c>
      <c r="C9106" s="9">
        <f t="shared" si="284"/>
        <v>1729.3050000000001</v>
      </c>
      <c r="E9106" s="2">
        <f t="shared" si="285"/>
        <v>20.835000000000001</v>
      </c>
    </row>
    <row r="9107" spans="1:5" ht="27" customHeight="1">
      <c r="A9107" s="7" t="s">
        <v>8648</v>
      </c>
      <c r="B9107" s="11">
        <v>28.64</v>
      </c>
      <c r="C9107" s="9">
        <f t="shared" si="284"/>
        <v>1782.8400000000001</v>
      </c>
      <c r="E9107" s="2">
        <f t="shared" si="285"/>
        <v>21.48</v>
      </c>
    </row>
    <row r="9108" spans="1:5" ht="27" customHeight="1">
      <c r="A9108" s="7" t="s">
        <v>8649</v>
      </c>
      <c r="B9108" s="11">
        <v>57.5</v>
      </c>
      <c r="C9108" s="9">
        <f t="shared" si="284"/>
        <v>3579.375</v>
      </c>
      <c r="E9108" s="2">
        <f t="shared" si="285"/>
        <v>43.125</v>
      </c>
    </row>
    <row r="9109" spans="1:5" ht="27" customHeight="1">
      <c r="A9109" s="7" t="s">
        <v>8650</v>
      </c>
      <c r="B9109" s="11">
        <v>38.409999999999997</v>
      </c>
      <c r="C9109" s="9">
        <f t="shared" si="284"/>
        <v>2391.0224999999996</v>
      </c>
      <c r="E9109" s="2">
        <f t="shared" si="285"/>
        <v>28.807499999999997</v>
      </c>
    </row>
    <row r="9110" spans="1:5" ht="27" customHeight="1">
      <c r="A9110" s="7" t="s">
        <v>8651</v>
      </c>
      <c r="B9110" s="11">
        <v>34.54</v>
      </c>
      <c r="C9110" s="9">
        <f t="shared" si="284"/>
        <v>2150.1150000000002</v>
      </c>
      <c r="E9110" s="2">
        <f t="shared" si="285"/>
        <v>25.905000000000001</v>
      </c>
    </row>
    <row r="9111" spans="1:5" ht="27" customHeight="1">
      <c r="A9111" s="7" t="s">
        <v>8652</v>
      </c>
      <c r="B9111" s="11">
        <v>28.86</v>
      </c>
      <c r="C9111" s="9">
        <f t="shared" si="284"/>
        <v>1796.5349999999999</v>
      </c>
      <c r="E9111" s="2">
        <f t="shared" si="285"/>
        <v>21.645</v>
      </c>
    </row>
    <row r="9112" spans="1:5" ht="27" customHeight="1">
      <c r="A9112" s="7" t="s">
        <v>8653</v>
      </c>
      <c r="B9112" s="11">
        <v>33.92</v>
      </c>
      <c r="C9112" s="9">
        <f t="shared" si="284"/>
        <v>2111.52</v>
      </c>
      <c r="E9112" s="2">
        <f t="shared" si="285"/>
        <v>25.44</v>
      </c>
    </row>
    <row r="9113" spans="1:5" ht="27" customHeight="1">
      <c r="A9113" s="7" t="s">
        <v>8654</v>
      </c>
      <c r="B9113" s="11">
        <v>33.450000000000003</v>
      </c>
      <c r="C9113" s="9">
        <f t="shared" si="284"/>
        <v>2082.2625000000003</v>
      </c>
      <c r="E9113" s="2">
        <f t="shared" si="285"/>
        <v>25.087500000000002</v>
      </c>
    </row>
    <row r="9114" spans="1:5" ht="27" customHeight="1">
      <c r="A9114" s="7" t="s">
        <v>8655</v>
      </c>
      <c r="B9114" s="11">
        <v>31.66</v>
      </c>
      <c r="C9114" s="9">
        <f t="shared" si="284"/>
        <v>1970.835</v>
      </c>
      <c r="E9114" s="2">
        <f t="shared" si="285"/>
        <v>23.745000000000001</v>
      </c>
    </row>
    <row r="9115" spans="1:5" ht="27" customHeight="1">
      <c r="A9115" s="7" t="s">
        <v>8656</v>
      </c>
      <c r="B9115" s="11">
        <v>49.26</v>
      </c>
      <c r="C9115" s="9">
        <f t="shared" si="284"/>
        <v>3066.4349999999999</v>
      </c>
      <c r="E9115" s="2">
        <f t="shared" si="285"/>
        <v>36.945</v>
      </c>
    </row>
    <row r="9116" spans="1:5" ht="27" customHeight="1">
      <c r="A9116" s="7" t="s">
        <v>8657</v>
      </c>
      <c r="B9116" s="11">
        <v>44.03</v>
      </c>
      <c r="C9116" s="9">
        <f t="shared" si="284"/>
        <v>2740.8675000000003</v>
      </c>
      <c r="E9116" s="2">
        <f t="shared" si="285"/>
        <v>33.022500000000001</v>
      </c>
    </row>
    <row r="9117" spans="1:5" ht="27" customHeight="1">
      <c r="A9117" s="7" t="s">
        <v>8658</v>
      </c>
      <c r="B9117" s="11">
        <v>43.41</v>
      </c>
      <c r="C9117" s="9">
        <f t="shared" si="284"/>
        <v>2702.2724999999996</v>
      </c>
      <c r="E9117" s="2">
        <f t="shared" si="285"/>
        <v>32.557499999999997</v>
      </c>
    </row>
    <row r="9118" spans="1:5" ht="27" customHeight="1">
      <c r="A9118" s="7" t="s">
        <v>8659</v>
      </c>
      <c r="B9118" s="11">
        <v>55.24</v>
      </c>
      <c r="C9118" s="9">
        <f t="shared" si="284"/>
        <v>3438.69</v>
      </c>
      <c r="E9118" s="2">
        <f t="shared" si="285"/>
        <v>41.43</v>
      </c>
    </row>
    <row r="9119" spans="1:5" ht="27" customHeight="1">
      <c r="A9119" s="7" t="s">
        <v>8660</v>
      </c>
      <c r="B9119" s="11">
        <v>70.010000000000005</v>
      </c>
      <c r="C9119" s="9">
        <f t="shared" si="284"/>
        <v>4358.1225000000004</v>
      </c>
      <c r="E9119" s="2">
        <f t="shared" si="285"/>
        <v>52.507500000000007</v>
      </c>
    </row>
    <row r="9120" spans="1:5" ht="27" customHeight="1">
      <c r="A9120" s="7" t="s">
        <v>8661</v>
      </c>
      <c r="B9120" s="11">
        <v>52.44</v>
      </c>
      <c r="C9120" s="9">
        <f t="shared" si="284"/>
        <v>3264.39</v>
      </c>
      <c r="E9120" s="2">
        <f t="shared" si="285"/>
        <v>39.33</v>
      </c>
    </row>
    <row r="9121" spans="1:5" ht="27" customHeight="1">
      <c r="A9121" s="7" t="s">
        <v>8662</v>
      </c>
      <c r="B9121" s="11">
        <v>46.05</v>
      </c>
      <c r="C9121" s="9">
        <f t="shared" si="284"/>
        <v>2866.6124999999997</v>
      </c>
      <c r="E9121" s="2">
        <f t="shared" si="285"/>
        <v>34.537499999999994</v>
      </c>
    </row>
    <row r="9122" spans="1:5" ht="27" customHeight="1">
      <c r="A9122" s="7" t="s">
        <v>8663</v>
      </c>
      <c r="B9122" s="11">
        <v>53.85</v>
      </c>
      <c r="C9122" s="9">
        <f t="shared" si="284"/>
        <v>3352.1625000000004</v>
      </c>
      <c r="E9122" s="2">
        <f t="shared" si="285"/>
        <v>40.387500000000003</v>
      </c>
    </row>
    <row r="9123" spans="1:5" ht="27" customHeight="1">
      <c r="A9123" s="7" t="s">
        <v>8664</v>
      </c>
      <c r="B9123" s="11">
        <v>59.67</v>
      </c>
      <c r="C9123" s="9">
        <f t="shared" si="284"/>
        <v>3714.4575</v>
      </c>
      <c r="E9123" s="2">
        <f t="shared" si="285"/>
        <v>44.752499999999998</v>
      </c>
    </row>
    <row r="9124" spans="1:5" ht="27" customHeight="1">
      <c r="A9124" s="7" t="s">
        <v>8665</v>
      </c>
      <c r="B9124" s="11">
        <v>60.44</v>
      </c>
      <c r="C9124" s="9">
        <f t="shared" si="284"/>
        <v>3762.39</v>
      </c>
      <c r="E9124" s="2">
        <f t="shared" si="285"/>
        <v>45.33</v>
      </c>
    </row>
    <row r="9125" spans="1:5" ht="27" customHeight="1">
      <c r="A9125" s="7" t="s">
        <v>8666</v>
      </c>
      <c r="B9125" s="11">
        <v>61.14</v>
      </c>
      <c r="C9125" s="9">
        <f t="shared" si="284"/>
        <v>3805.9650000000001</v>
      </c>
      <c r="E9125" s="2">
        <f t="shared" si="285"/>
        <v>45.855000000000004</v>
      </c>
    </row>
    <row r="9126" spans="1:5" ht="27" customHeight="1">
      <c r="A9126" s="7" t="s">
        <v>8667</v>
      </c>
      <c r="B9126" s="11">
        <v>87.06</v>
      </c>
      <c r="C9126" s="9">
        <f t="shared" si="284"/>
        <v>5419.4850000000006</v>
      </c>
      <c r="E9126" s="2">
        <f t="shared" si="285"/>
        <v>65.295000000000002</v>
      </c>
    </row>
    <row r="9127" spans="1:5" ht="27" customHeight="1">
      <c r="A9127" s="7" t="s">
        <v>8668</v>
      </c>
      <c r="B9127" s="11">
        <v>73.28</v>
      </c>
      <c r="C9127" s="9">
        <f t="shared" si="284"/>
        <v>4561.68</v>
      </c>
      <c r="E9127" s="2">
        <f t="shared" si="285"/>
        <v>54.96</v>
      </c>
    </row>
    <row r="9128" spans="1:5" ht="27" customHeight="1">
      <c r="A9128" s="7" t="s">
        <v>8669</v>
      </c>
      <c r="B9128" s="11">
        <v>83.33</v>
      </c>
      <c r="C9128" s="9">
        <f t="shared" si="284"/>
        <v>5187.2925000000005</v>
      </c>
      <c r="E9128" s="2">
        <f t="shared" si="285"/>
        <v>62.497500000000002</v>
      </c>
    </row>
    <row r="9129" spans="1:5" ht="27" customHeight="1">
      <c r="A9129" s="7" t="s">
        <v>8670</v>
      </c>
      <c r="B9129" s="11">
        <v>89.87</v>
      </c>
      <c r="C9129" s="9">
        <f t="shared" si="284"/>
        <v>5594.4075000000003</v>
      </c>
      <c r="E9129" s="2">
        <f t="shared" si="285"/>
        <v>67.402500000000003</v>
      </c>
    </row>
    <row r="9130" spans="1:5" ht="27" customHeight="1">
      <c r="A9130" s="7" t="s">
        <v>8671</v>
      </c>
      <c r="B9130" s="11">
        <v>107.91</v>
      </c>
      <c r="C9130" s="9">
        <f t="shared" si="284"/>
        <v>6717.3975</v>
      </c>
      <c r="E9130" s="2">
        <f t="shared" si="285"/>
        <v>80.932500000000005</v>
      </c>
    </row>
    <row r="9131" spans="1:5" ht="27" customHeight="1">
      <c r="A9131" s="7" t="s">
        <v>8672</v>
      </c>
      <c r="B9131" s="11">
        <v>108.22</v>
      </c>
      <c r="C9131" s="9">
        <f t="shared" si="284"/>
        <v>6736.6949999999997</v>
      </c>
      <c r="E9131" s="2">
        <f t="shared" si="285"/>
        <v>81.164999999999992</v>
      </c>
    </row>
    <row r="9132" spans="1:5" ht="27" customHeight="1">
      <c r="A9132" s="7" t="s">
        <v>8673</v>
      </c>
      <c r="B9132" s="11">
        <v>29.25</v>
      </c>
      <c r="C9132" s="9">
        <f t="shared" si="284"/>
        <v>1820.8125</v>
      </c>
      <c r="E9132" s="2">
        <f t="shared" si="285"/>
        <v>21.9375</v>
      </c>
    </row>
    <row r="9133" spans="1:5" ht="27" customHeight="1">
      <c r="A9133" s="7" t="s">
        <v>8674</v>
      </c>
      <c r="B9133" s="11">
        <v>30.5</v>
      </c>
      <c r="C9133" s="9">
        <f t="shared" si="284"/>
        <v>1898.625</v>
      </c>
      <c r="E9133" s="2">
        <f t="shared" si="285"/>
        <v>22.875</v>
      </c>
    </row>
    <row r="9134" spans="1:5" ht="27" customHeight="1">
      <c r="A9134" s="7" t="s">
        <v>8675</v>
      </c>
      <c r="B9134" s="11">
        <v>249.44</v>
      </c>
      <c r="C9134" s="9">
        <f t="shared" si="284"/>
        <v>15527.64</v>
      </c>
      <c r="E9134" s="2">
        <f t="shared" si="285"/>
        <v>187.07999999999998</v>
      </c>
    </row>
    <row r="9135" spans="1:5" ht="27" customHeight="1">
      <c r="A9135" s="7" t="s">
        <v>8676</v>
      </c>
      <c r="B9135" s="11">
        <v>33.92</v>
      </c>
      <c r="C9135" s="9">
        <f t="shared" si="284"/>
        <v>2111.52</v>
      </c>
      <c r="E9135" s="2">
        <f t="shared" si="285"/>
        <v>25.44</v>
      </c>
    </row>
    <row r="9136" spans="1:5" ht="27" customHeight="1">
      <c r="A9136" s="7" t="s">
        <v>8677</v>
      </c>
      <c r="B9136" s="11">
        <v>17.98</v>
      </c>
      <c r="C9136" s="9">
        <f t="shared" si="284"/>
        <v>1119.2549999999999</v>
      </c>
      <c r="E9136" s="2">
        <f t="shared" si="285"/>
        <v>13.484999999999999</v>
      </c>
    </row>
    <row r="9137" spans="1:5" ht="27" customHeight="1">
      <c r="A9137" s="7" t="s">
        <v>8678</v>
      </c>
      <c r="B9137" s="11">
        <v>19.989999999999998</v>
      </c>
      <c r="C9137" s="9">
        <f t="shared" si="284"/>
        <v>1244.3775000000001</v>
      </c>
      <c r="E9137" s="2">
        <f t="shared" si="285"/>
        <v>14.9925</v>
      </c>
    </row>
    <row r="9138" spans="1:5" ht="27" customHeight="1">
      <c r="A9138" s="7" t="s">
        <v>8679</v>
      </c>
      <c r="B9138" s="11">
        <v>19.61</v>
      </c>
      <c r="C9138" s="9">
        <f t="shared" si="284"/>
        <v>1220.7224999999999</v>
      </c>
      <c r="E9138" s="2">
        <f t="shared" si="285"/>
        <v>14.7075</v>
      </c>
    </row>
    <row r="9139" spans="1:5" ht="27" customHeight="1">
      <c r="A9139" s="7" t="s">
        <v>8680</v>
      </c>
      <c r="B9139" s="11">
        <v>22.72</v>
      </c>
      <c r="C9139" s="9">
        <f t="shared" si="284"/>
        <v>1414.32</v>
      </c>
      <c r="E9139" s="2">
        <f t="shared" si="285"/>
        <v>17.04</v>
      </c>
    </row>
    <row r="9140" spans="1:5" ht="27" customHeight="1">
      <c r="A9140" s="7" t="s">
        <v>8681</v>
      </c>
      <c r="B9140" s="11">
        <v>23.88</v>
      </c>
      <c r="C9140" s="9">
        <f t="shared" si="284"/>
        <v>1486.53</v>
      </c>
      <c r="E9140" s="2">
        <f t="shared" si="285"/>
        <v>17.91</v>
      </c>
    </row>
    <row r="9141" spans="1:5" ht="27" customHeight="1">
      <c r="A9141" s="7" t="s">
        <v>8682</v>
      </c>
      <c r="B9141" s="11">
        <v>19.28</v>
      </c>
      <c r="C9141" s="9">
        <f t="shared" si="284"/>
        <v>1200.18</v>
      </c>
      <c r="E9141" s="2">
        <f t="shared" si="285"/>
        <v>14.46</v>
      </c>
    </row>
    <row r="9142" spans="1:5" ht="27" customHeight="1">
      <c r="A9142" s="7" t="s">
        <v>8683</v>
      </c>
      <c r="B9142" s="11">
        <v>22.72</v>
      </c>
      <c r="C9142" s="9">
        <f t="shared" si="284"/>
        <v>1414.32</v>
      </c>
      <c r="E9142" s="2">
        <f t="shared" si="285"/>
        <v>17.04</v>
      </c>
    </row>
    <row r="9143" spans="1:5" ht="27" customHeight="1">
      <c r="A9143" s="7" t="s">
        <v>8684</v>
      </c>
      <c r="B9143" s="11">
        <v>24.28</v>
      </c>
      <c r="C9143" s="9">
        <f t="shared" si="284"/>
        <v>1511.43</v>
      </c>
      <c r="E9143" s="2">
        <f t="shared" si="285"/>
        <v>18.21</v>
      </c>
    </row>
    <row r="9144" spans="1:5" ht="27" customHeight="1">
      <c r="A9144" s="7" t="s">
        <v>8685</v>
      </c>
      <c r="B9144" s="11">
        <v>26.99</v>
      </c>
      <c r="C9144" s="9">
        <f t="shared" si="284"/>
        <v>1680.1275000000001</v>
      </c>
      <c r="E9144" s="2">
        <f t="shared" si="285"/>
        <v>20.2425</v>
      </c>
    </row>
    <row r="9145" spans="1:5" ht="27" customHeight="1">
      <c r="A9145" s="7" t="s">
        <v>8686</v>
      </c>
      <c r="B9145" s="11">
        <v>25.75</v>
      </c>
      <c r="C9145" s="9">
        <f t="shared" si="284"/>
        <v>1602.9375</v>
      </c>
      <c r="E9145" s="2">
        <f t="shared" si="285"/>
        <v>19.3125</v>
      </c>
    </row>
    <row r="9146" spans="1:5" ht="27" customHeight="1">
      <c r="A9146" s="7" t="s">
        <v>8687</v>
      </c>
      <c r="B9146" s="11">
        <v>26.59</v>
      </c>
      <c r="C9146" s="9">
        <f t="shared" si="284"/>
        <v>1655.2275</v>
      </c>
      <c r="E9146" s="2">
        <f t="shared" si="285"/>
        <v>19.942499999999999</v>
      </c>
    </row>
    <row r="9147" spans="1:5" ht="27" customHeight="1">
      <c r="A9147" s="7" t="s">
        <v>8688</v>
      </c>
      <c r="B9147" s="11">
        <v>28.57</v>
      </c>
      <c r="C9147" s="9">
        <f t="shared" si="284"/>
        <v>1778.4825000000001</v>
      </c>
      <c r="E9147" s="2">
        <f t="shared" si="285"/>
        <v>21.427500000000002</v>
      </c>
    </row>
    <row r="9148" spans="1:5" ht="27" customHeight="1">
      <c r="A9148" s="7" t="s">
        <v>8689</v>
      </c>
      <c r="B9148" s="11">
        <v>30.5</v>
      </c>
      <c r="C9148" s="9">
        <f t="shared" si="284"/>
        <v>1898.625</v>
      </c>
      <c r="E9148" s="2">
        <f t="shared" si="285"/>
        <v>22.875</v>
      </c>
    </row>
    <row r="9149" spans="1:5" ht="27" customHeight="1">
      <c r="A9149" s="7" t="s">
        <v>8690</v>
      </c>
      <c r="B9149" s="11">
        <v>33.840000000000003</v>
      </c>
      <c r="C9149" s="9">
        <f t="shared" si="284"/>
        <v>2106.5400000000004</v>
      </c>
      <c r="E9149" s="2">
        <f t="shared" si="285"/>
        <v>25.380000000000003</v>
      </c>
    </row>
    <row r="9150" spans="1:5" ht="27" customHeight="1">
      <c r="A9150" s="7" t="s">
        <v>8691</v>
      </c>
      <c r="B9150" s="11">
        <v>31.74</v>
      </c>
      <c r="C9150" s="9">
        <f t="shared" si="284"/>
        <v>1975.8150000000001</v>
      </c>
      <c r="E9150" s="2">
        <f t="shared" si="285"/>
        <v>23.805</v>
      </c>
    </row>
    <row r="9151" spans="1:5" ht="27" customHeight="1">
      <c r="A9151" s="7" t="s">
        <v>8692</v>
      </c>
      <c r="B9151" s="11">
        <v>31.19</v>
      </c>
      <c r="C9151" s="9">
        <f t="shared" si="284"/>
        <v>1941.5775000000001</v>
      </c>
      <c r="E9151" s="2">
        <f t="shared" si="285"/>
        <v>23.392500000000002</v>
      </c>
    </row>
    <row r="9152" spans="1:5" ht="27" customHeight="1">
      <c r="A9152" s="7" t="s">
        <v>8693</v>
      </c>
      <c r="B9152" s="11">
        <v>36.65</v>
      </c>
      <c r="C9152" s="9">
        <f t="shared" si="284"/>
        <v>2281.4624999999996</v>
      </c>
      <c r="E9152" s="2">
        <f t="shared" si="285"/>
        <v>27.487499999999997</v>
      </c>
    </row>
    <row r="9153" spans="1:5" ht="27" customHeight="1">
      <c r="A9153" s="7" t="s">
        <v>8694</v>
      </c>
      <c r="B9153" s="11">
        <v>39.840000000000003</v>
      </c>
      <c r="C9153" s="9">
        <f t="shared" si="284"/>
        <v>2480.0400000000004</v>
      </c>
      <c r="E9153" s="2">
        <f t="shared" si="285"/>
        <v>29.880000000000003</v>
      </c>
    </row>
    <row r="9154" spans="1:5" ht="27" customHeight="1">
      <c r="A9154" s="7" t="s">
        <v>8695</v>
      </c>
      <c r="B9154" s="11">
        <v>35.15</v>
      </c>
      <c r="C9154" s="9">
        <f t="shared" si="284"/>
        <v>2188.0874999999996</v>
      </c>
      <c r="E9154" s="2">
        <f t="shared" si="285"/>
        <v>26.362499999999997</v>
      </c>
    </row>
    <row r="9155" spans="1:5" ht="27" customHeight="1">
      <c r="A9155" s="7" t="s">
        <v>8696</v>
      </c>
      <c r="B9155" s="11">
        <v>46.54</v>
      </c>
      <c r="C9155" s="9">
        <f t="shared" ref="C9155:C9193" si="286">E9155*83</f>
        <v>2897.1150000000002</v>
      </c>
      <c r="E9155" s="2">
        <f t="shared" ref="E9155:E9195" si="287">D$2*B9155</f>
        <v>34.905000000000001</v>
      </c>
    </row>
    <row r="9156" spans="1:5" ht="27" customHeight="1">
      <c r="A9156" s="7" t="s">
        <v>8697</v>
      </c>
      <c r="B9156" s="11">
        <v>45.82</v>
      </c>
      <c r="C9156" s="9">
        <f t="shared" si="286"/>
        <v>2852.2950000000001</v>
      </c>
      <c r="E9156" s="2">
        <f t="shared" si="287"/>
        <v>34.365000000000002</v>
      </c>
    </row>
    <row r="9157" spans="1:5" ht="27" customHeight="1">
      <c r="A9157" s="7" t="s">
        <v>8698</v>
      </c>
      <c r="B9157" s="11">
        <v>45.27</v>
      </c>
      <c r="C9157" s="9">
        <f t="shared" si="286"/>
        <v>2818.0574999999999</v>
      </c>
      <c r="E9157" s="2">
        <f t="shared" si="287"/>
        <v>33.952500000000001</v>
      </c>
    </row>
    <row r="9158" spans="1:5" ht="27" customHeight="1">
      <c r="A9158" s="7" t="s">
        <v>8699</v>
      </c>
      <c r="B9158" s="11">
        <v>52.68</v>
      </c>
      <c r="C9158" s="9">
        <f t="shared" si="286"/>
        <v>3279.33</v>
      </c>
      <c r="E9158" s="2">
        <f t="shared" si="287"/>
        <v>39.51</v>
      </c>
    </row>
    <row r="9159" spans="1:5" ht="27" customHeight="1">
      <c r="A9159" s="7" t="s">
        <v>8700</v>
      </c>
      <c r="B9159" s="11">
        <v>54.15</v>
      </c>
      <c r="C9159" s="9">
        <f t="shared" si="286"/>
        <v>3370.8374999999996</v>
      </c>
      <c r="E9159" s="2">
        <f t="shared" si="287"/>
        <v>40.612499999999997</v>
      </c>
    </row>
    <row r="9160" spans="1:5" ht="27" customHeight="1">
      <c r="A9160" s="7" t="s">
        <v>8701</v>
      </c>
      <c r="B9160" s="11">
        <v>91.04</v>
      </c>
      <c r="C9160" s="9">
        <f t="shared" si="286"/>
        <v>5667.24</v>
      </c>
      <c r="E9160" s="2">
        <f t="shared" si="287"/>
        <v>68.28</v>
      </c>
    </row>
    <row r="9161" spans="1:5" ht="27" customHeight="1">
      <c r="A9161" s="7" t="s">
        <v>8702</v>
      </c>
      <c r="B9161" s="11">
        <v>76.02</v>
      </c>
      <c r="C9161" s="9">
        <f t="shared" si="286"/>
        <v>4732.2449999999999</v>
      </c>
      <c r="E9161" s="2">
        <f t="shared" si="287"/>
        <v>57.015000000000001</v>
      </c>
    </row>
    <row r="9162" spans="1:5" ht="27" customHeight="1">
      <c r="A9162" s="7" t="s">
        <v>8703</v>
      </c>
      <c r="B9162" s="11">
        <v>74.53</v>
      </c>
      <c r="C9162" s="9">
        <f t="shared" si="286"/>
        <v>4639.4925000000003</v>
      </c>
      <c r="E9162" s="2">
        <f t="shared" si="287"/>
        <v>55.897500000000001</v>
      </c>
    </row>
    <row r="9163" spans="1:5" ht="27" customHeight="1">
      <c r="A9163" s="7" t="s">
        <v>8704</v>
      </c>
      <c r="B9163" s="11">
        <v>100.36</v>
      </c>
      <c r="C9163" s="9">
        <f t="shared" si="286"/>
        <v>6247.41</v>
      </c>
      <c r="E9163" s="2">
        <f t="shared" si="287"/>
        <v>75.27</v>
      </c>
    </row>
    <row r="9164" spans="1:5" ht="27" customHeight="1">
      <c r="A9164" s="7" t="s">
        <v>8705</v>
      </c>
      <c r="B9164" s="11">
        <v>57.02</v>
      </c>
      <c r="C9164" s="9">
        <f t="shared" si="286"/>
        <v>3549.4949999999999</v>
      </c>
      <c r="E9164" s="2">
        <f t="shared" si="287"/>
        <v>42.765000000000001</v>
      </c>
    </row>
    <row r="9165" spans="1:5" ht="27" customHeight="1">
      <c r="A9165" s="7" t="s">
        <v>8706</v>
      </c>
      <c r="B9165" s="11">
        <v>22.8</v>
      </c>
      <c r="C9165" s="9">
        <f t="shared" si="286"/>
        <v>1419.3000000000002</v>
      </c>
      <c r="E9165" s="2">
        <f t="shared" si="287"/>
        <v>17.100000000000001</v>
      </c>
    </row>
    <row r="9166" spans="1:5" ht="27" customHeight="1">
      <c r="A9166" s="7" t="s">
        <v>8707</v>
      </c>
      <c r="B9166" s="11">
        <v>22.8</v>
      </c>
      <c r="C9166" s="9">
        <f t="shared" si="286"/>
        <v>1419.3000000000002</v>
      </c>
      <c r="E9166" s="2">
        <f t="shared" si="287"/>
        <v>17.100000000000001</v>
      </c>
    </row>
    <row r="9167" spans="1:5" ht="27" customHeight="1">
      <c r="A9167" s="7" t="s">
        <v>8708</v>
      </c>
      <c r="B9167" s="11">
        <v>27.16</v>
      </c>
      <c r="C9167" s="9">
        <f t="shared" si="286"/>
        <v>1690.71</v>
      </c>
      <c r="E9167" s="2">
        <f t="shared" si="287"/>
        <v>20.37</v>
      </c>
    </row>
    <row r="9168" spans="1:5" ht="27" customHeight="1">
      <c r="A9168" s="7" t="s">
        <v>8709</v>
      </c>
      <c r="B9168" s="11">
        <v>27.32</v>
      </c>
      <c r="C9168" s="9">
        <f t="shared" si="286"/>
        <v>1700.67</v>
      </c>
      <c r="E9168" s="2">
        <f t="shared" si="287"/>
        <v>20.490000000000002</v>
      </c>
    </row>
    <row r="9169" spans="1:5" ht="27" customHeight="1">
      <c r="A9169" s="7" t="s">
        <v>8710</v>
      </c>
      <c r="B9169" s="11">
        <v>34.93</v>
      </c>
      <c r="C9169" s="9">
        <f t="shared" si="286"/>
        <v>2174.3924999999999</v>
      </c>
      <c r="E9169" s="2">
        <f t="shared" si="287"/>
        <v>26.197499999999998</v>
      </c>
    </row>
    <row r="9170" spans="1:5" ht="27" customHeight="1">
      <c r="A9170" s="7" t="s">
        <v>8711</v>
      </c>
      <c r="B9170" s="11">
        <v>42.7</v>
      </c>
      <c r="C9170" s="9">
        <f t="shared" si="286"/>
        <v>2658.0750000000003</v>
      </c>
      <c r="E9170" s="2">
        <f t="shared" si="287"/>
        <v>32.025000000000006</v>
      </c>
    </row>
    <row r="9171" spans="1:5" ht="27" customHeight="1">
      <c r="A9171" s="7" t="s">
        <v>8712</v>
      </c>
      <c r="B9171" s="11">
        <v>47.84</v>
      </c>
      <c r="C9171" s="9">
        <f t="shared" si="286"/>
        <v>2978.0400000000004</v>
      </c>
      <c r="E9171" s="2">
        <f t="shared" si="287"/>
        <v>35.880000000000003</v>
      </c>
    </row>
    <row r="9172" spans="1:5" ht="27" customHeight="1">
      <c r="A9172" s="7" t="s">
        <v>8713</v>
      </c>
      <c r="B9172" s="11">
        <v>55.4</v>
      </c>
      <c r="C9172" s="9">
        <f t="shared" si="286"/>
        <v>3448.6499999999996</v>
      </c>
      <c r="E9172" s="2">
        <f t="shared" si="287"/>
        <v>41.55</v>
      </c>
    </row>
    <row r="9173" spans="1:5" ht="27" customHeight="1">
      <c r="A9173" s="7" t="s">
        <v>8714</v>
      </c>
      <c r="B9173" s="11">
        <v>69.63</v>
      </c>
      <c r="C9173" s="9">
        <f t="shared" si="286"/>
        <v>4334.4674999999997</v>
      </c>
      <c r="E9173" s="2">
        <f t="shared" si="287"/>
        <v>52.222499999999997</v>
      </c>
    </row>
    <row r="9174" spans="1:5" ht="27" customHeight="1">
      <c r="A9174" s="7" t="s">
        <v>8715</v>
      </c>
      <c r="B9174" s="11">
        <v>92.6</v>
      </c>
      <c r="C9174" s="9">
        <f t="shared" si="286"/>
        <v>5764.3499999999995</v>
      </c>
      <c r="E9174" s="2">
        <f t="shared" si="287"/>
        <v>69.449999999999989</v>
      </c>
    </row>
    <row r="9175" spans="1:5" ht="27" customHeight="1">
      <c r="A9175" s="7" t="s">
        <v>8716</v>
      </c>
      <c r="B9175" s="11">
        <v>97.95</v>
      </c>
      <c r="C9175" s="9">
        <f t="shared" si="286"/>
        <v>6097.3875000000007</v>
      </c>
      <c r="E9175" s="2">
        <f t="shared" si="287"/>
        <v>73.462500000000006</v>
      </c>
    </row>
    <row r="9176" spans="1:5" ht="27" customHeight="1">
      <c r="A9176" s="7" t="s">
        <v>8717</v>
      </c>
      <c r="B9176" s="11">
        <v>58.82</v>
      </c>
      <c r="C9176" s="9">
        <f t="shared" si="286"/>
        <v>3661.5450000000001</v>
      </c>
      <c r="E9176" s="2">
        <f t="shared" si="287"/>
        <v>44.115000000000002</v>
      </c>
    </row>
    <row r="9177" spans="1:5" ht="27" customHeight="1">
      <c r="A9177" s="7" t="s">
        <v>8718</v>
      </c>
      <c r="B9177" s="11">
        <v>84.26</v>
      </c>
      <c r="C9177" s="9">
        <f t="shared" si="286"/>
        <v>5245.1850000000004</v>
      </c>
      <c r="E9177" s="2">
        <f t="shared" si="287"/>
        <v>63.195000000000007</v>
      </c>
    </row>
    <row r="9178" spans="1:5" ht="27" customHeight="1">
      <c r="A9178" s="7" t="s">
        <v>8719</v>
      </c>
      <c r="B9178" s="11">
        <v>96.94</v>
      </c>
      <c r="C9178" s="9">
        <f t="shared" si="286"/>
        <v>6034.5149999999994</v>
      </c>
      <c r="E9178" s="2">
        <f t="shared" si="287"/>
        <v>72.704999999999998</v>
      </c>
    </row>
    <row r="9179" spans="1:5" ht="27" customHeight="1">
      <c r="A9179" s="7" t="s">
        <v>8720</v>
      </c>
      <c r="B9179" s="11">
        <v>79.680000000000007</v>
      </c>
      <c r="C9179" s="9">
        <f t="shared" si="286"/>
        <v>4960.0800000000008</v>
      </c>
      <c r="E9179" s="2">
        <f t="shared" si="287"/>
        <v>59.760000000000005</v>
      </c>
    </row>
    <row r="9180" spans="1:5" ht="27" customHeight="1">
      <c r="A9180" s="7" t="s">
        <v>8721</v>
      </c>
      <c r="B9180" s="11">
        <v>11.48</v>
      </c>
      <c r="C9180" s="9">
        <f t="shared" si="286"/>
        <v>714.63</v>
      </c>
      <c r="E9180" s="2">
        <f t="shared" si="287"/>
        <v>8.61</v>
      </c>
    </row>
    <row r="9181" spans="1:5" ht="27" customHeight="1">
      <c r="A9181" s="7" t="s">
        <v>8722</v>
      </c>
      <c r="B9181" s="11">
        <v>6.71</v>
      </c>
      <c r="C9181" s="9">
        <f t="shared" si="286"/>
        <v>417.69749999999999</v>
      </c>
      <c r="E9181" s="2">
        <f t="shared" si="287"/>
        <v>5.0324999999999998</v>
      </c>
    </row>
    <row r="9182" spans="1:5" ht="27" customHeight="1">
      <c r="A9182" s="7" t="s">
        <v>8723</v>
      </c>
      <c r="B9182" s="11">
        <v>7.06</v>
      </c>
      <c r="C9182" s="9">
        <f t="shared" si="286"/>
        <v>439.48500000000001</v>
      </c>
      <c r="E9182" s="2">
        <f t="shared" si="287"/>
        <v>5.2949999999999999</v>
      </c>
    </row>
    <row r="9183" spans="1:5" ht="27" customHeight="1">
      <c r="A9183" s="7" t="s">
        <v>8724</v>
      </c>
      <c r="B9183" s="11">
        <v>7.78</v>
      </c>
      <c r="C9183" s="9">
        <f t="shared" si="286"/>
        <v>484.30500000000001</v>
      </c>
      <c r="E9183" s="2">
        <f t="shared" si="287"/>
        <v>5.835</v>
      </c>
    </row>
    <row r="9184" spans="1:5" ht="27" customHeight="1">
      <c r="A9184" s="7" t="s">
        <v>8725</v>
      </c>
      <c r="B9184" s="11">
        <v>4.8899999999999997</v>
      </c>
      <c r="C9184" s="9">
        <f t="shared" si="286"/>
        <v>304.40249999999997</v>
      </c>
      <c r="E9184" s="2">
        <f t="shared" si="287"/>
        <v>3.6674999999999995</v>
      </c>
    </row>
    <row r="9185" spans="1:5" ht="27" customHeight="1">
      <c r="A9185" s="7" t="s">
        <v>8726</v>
      </c>
      <c r="B9185" s="11">
        <v>10.55</v>
      </c>
      <c r="C9185" s="9">
        <f t="shared" si="286"/>
        <v>656.73750000000007</v>
      </c>
      <c r="E9185" s="2">
        <f t="shared" si="287"/>
        <v>7.9125000000000005</v>
      </c>
    </row>
    <row r="9186" spans="1:5" ht="27" customHeight="1">
      <c r="A9186" s="7" t="s">
        <v>8727</v>
      </c>
      <c r="B9186" s="11">
        <v>1.8</v>
      </c>
      <c r="C9186" s="9">
        <f t="shared" si="286"/>
        <v>112.05000000000001</v>
      </c>
      <c r="E9186" s="2">
        <f t="shared" si="287"/>
        <v>1.35</v>
      </c>
    </row>
    <row r="9187" spans="1:5" ht="27" customHeight="1">
      <c r="A9187" s="7" t="s">
        <v>8728</v>
      </c>
      <c r="B9187" s="11">
        <v>2.16</v>
      </c>
      <c r="C9187" s="9">
        <f t="shared" si="286"/>
        <v>134.46</v>
      </c>
      <c r="E9187" s="2">
        <f t="shared" si="287"/>
        <v>1.62</v>
      </c>
    </row>
    <row r="9188" spans="1:5" ht="27" customHeight="1">
      <c r="A9188" s="7" t="s">
        <v>8729</v>
      </c>
      <c r="B9188" s="11">
        <v>2.16</v>
      </c>
      <c r="C9188" s="9">
        <f t="shared" si="286"/>
        <v>134.46</v>
      </c>
      <c r="E9188" s="2">
        <f t="shared" si="287"/>
        <v>1.62</v>
      </c>
    </row>
    <row r="9189" spans="1:5" ht="27" customHeight="1">
      <c r="A9189" s="7" t="s">
        <v>8730</v>
      </c>
      <c r="B9189" s="11">
        <v>2.27</v>
      </c>
      <c r="C9189" s="9">
        <f t="shared" si="286"/>
        <v>141.3075</v>
      </c>
      <c r="E9189" s="2">
        <f t="shared" si="287"/>
        <v>1.7025000000000001</v>
      </c>
    </row>
    <row r="9190" spans="1:5" ht="27" customHeight="1">
      <c r="A9190" s="7" t="s">
        <v>8731</v>
      </c>
      <c r="B9190" s="11">
        <v>2.4</v>
      </c>
      <c r="C9190" s="9">
        <f t="shared" si="286"/>
        <v>149.39999999999998</v>
      </c>
      <c r="E9190" s="2">
        <f t="shared" si="287"/>
        <v>1.7999999999999998</v>
      </c>
    </row>
    <row r="9191" spans="1:5" ht="27" customHeight="1">
      <c r="A9191" s="7" t="s">
        <v>8732</v>
      </c>
      <c r="B9191" s="11">
        <v>3</v>
      </c>
      <c r="C9191" s="9">
        <f t="shared" si="286"/>
        <v>186.75</v>
      </c>
      <c r="E9191" s="2">
        <f t="shared" si="287"/>
        <v>2.25</v>
      </c>
    </row>
    <row r="9192" spans="1:5" ht="27" customHeight="1">
      <c r="A9192" s="7" t="s">
        <v>8733</v>
      </c>
      <c r="B9192" s="11">
        <v>2.87</v>
      </c>
      <c r="C9192" s="9">
        <f t="shared" si="286"/>
        <v>178.6575</v>
      </c>
      <c r="E9192" s="2">
        <f t="shared" si="287"/>
        <v>2.1524999999999999</v>
      </c>
    </row>
    <row r="9193" spans="1:5" ht="27" customHeight="1">
      <c r="A9193" s="7" t="s">
        <v>8734</v>
      </c>
      <c r="B9193" s="11">
        <v>3.23</v>
      </c>
      <c r="C9193" s="9">
        <f t="shared" si="286"/>
        <v>201.0675</v>
      </c>
      <c r="E9193" s="2">
        <f t="shared" si="287"/>
        <v>2.4224999999999999</v>
      </c>
    </row>
    <row r="9194" spans="1:5" ht="27" customHeight="1">
      <c r="B9194" s="3" t="s">
        <v>8735</v>
      </c>
      <c r="E9194" s="2" t="e">
        <f t="shared" si="287"/>
        <v>#VALUE!</v>
      </c>
    </row>
    <row r="9195" spans="1:5" ht="27" customHeight="1">
      <c r="B9195" s="3" t="s">
        <v>8735</v>
      </c>
      <c r="E9195" s="2" t="e">
        <f t="shared" si="287"/>
        <v>#VALUE!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2020-12-18T14:42:31Z</dcterms:created>
  <dcterms:modified xsi:type="dcterms:W3CDTF">2020-12-18T17:32:50Z</dcterms:modified>
  <cp:category/>
  <cp:contentStatus/>
</cp:coreProperties>
</file>